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ficio2\Desktop\"/>
    </mc:Choice>
  </mc:AlternateContent>
  <xr:revisionPtr revIDLastSave="0" documentId="8_{3BB5F2E9-E124-436F-9FA1-540A8CB93AEB}" xr6:coauthVersionLast="47" xr6:coauthVersionMax="47" xr10:uidLastSave="{00000000-0000-0000-0000-000000000000}"/>
  <bookViews>
    <workbookView xWindow="-120" yWindow="-120" windowWidth="29040" windowHeight="15990" xr2:uid="{80BF1E21-907D-4C17-8D06-BE38CE1E66F7}"/>
  </bookViews>
  <sheets>
    <sheet name="GENERALE MAGGIO" sheetId="1" r:id="rId1"/>
    <sheet name="GENERALE KIT" sheetId="2" r:id="rId2"/>
  </sheets>
  <definedNames>
    <definedName name="_xlnm._FilterDatabase" localSheetId="1" hidden="1">'GENERALE KIT'!$B$2:$I$726</definedName>
    <definedName name="_xlnm._FilterDatabase" localSheetId="0" hidden="1">'GENERALE MAGGIO'!$A$1:$AD$1009</definedName>
    <definedName name="ACCOUNT">#REF!</definedName>
    <definedName name="PRODUCT">#REF!</definedName>
    <definedName name="PRODUCT_FAMILY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09" i="1" l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I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6" i="1"/>
  <c r="J25" i="1"/>
  <c r="J24" i="1"/>
  <c r="J23" i="1"/>
  <c r="J22" i="1"/>
  <c r="J21" i="1"/>
  <c r="J20" i="1"/>
  <c r="J19" i="1"/>
  <c r="J17" i="1"/>
  <c r="J15" i="1"/>
  <c r="J13" i="1"/>
  <c r="J12" i="1"/>
  <c r="J11" i="1"/>
  <c r="J10" i="1"/>
  <c r="J9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<sst xmlns="http://schemas.openxmlformats.org/spreadsheetml/2006/main" count="17530" uniqueCount="2274">
  <si>
    <t>Brand</t>
  </si>
  <si>
    <t>RIF</t>
  </si>
  <si>
    <t>Segmento</t>
  </si>
  <si>
    <t>Segmento dettagliato</t>
  </si>
  <si>
    <t>Codice</t>
  </si>
  <si>
    <t>Descrizione</t>
  </si>
  <si>
    <t>EAN CODE</t>
  </si>
  <si>
    <t>LISTINO 
Ottobre
2023
Prezzo (€)</t>
  </si>
  <si>
    <t>Stato</t>
  </si>
  <si>
    <t>Codice nuovo sostitutivo</t>
  </si>
  <si>
    <t>Codice vecchio sostituito</t>
  </si>
  <si>
    <t>INIZIO 
VALIDITA' PREZZO</t>
  </si>
  <si>
    <t>FINE
VALIDITA' PREZZO</t>
  </si>
  <si>
    <t>Tipo</t>
  </si>
  <si>
    <t>Note</t>
  </si>
  <si>
    <t>RAEE
Quota</t>
  </si>
  <si>
    <t>RAEE
Classi</t>
  </si>
  <si>
    <t>RAEE
Famiglia</t>
  </si>
  <si>
    <t>RAEE
Codice merceologico</t>
  </si>
  <si>
    <t>RAEE
Presenza batterie</t>
  </si>
  <si>
    <t>RAEE
Quantità batterie</t>
  </si>
  <si>
    <t>RAEE
Tipologia batterie</t>
  </si>
  <si>
    <t>DPR 146/2018
Fgas Tipo Apparecchiature</t>
  </si>
  <si>
    <t>DPR 146/2018
Fgas Circuiti</t>
  </si>
  <si>
    <t xml:space="preserve">DPR 146/2018
Fgas Tipologia </t>
  </si>
  <si>
    <t>DPR 146/2018
Fgas Quantità in Kg</t>
  </si>
  <si>
    <t>Gerarchia Scontistica Vaillant Group
(Contratti)</t>
  </si>
  <si>
    <t>Definizione Gerarchia Scontistica Vaillant Group
(Contratti)</t>
  </si>
  <si>
    <t>Vaillant</t>
  </si>
  <si>
    <t>Murali Condensing</t>
  </si>
  <si>
    <t>0010017154</t>
  </si>
  <si>
    <t>ecoINWALL plus VMW 266/2-5 H</t>
  </si>
  <si>
    <t>attivo</t>
  </si>
  <si>
    <t>31/12/9999</t>
  </si>
  <si>
    <t>codice singolo</t>
  </si>
  <si>
    <t>R4</t>
  </si>
  <si>
    <t>ECO 25</t>
  </si>
  <si>
    <t>4.16A</t>
  </si>
  <si>
    <t>I0</t>
  </si>
  <si>
    <t>Caldaie Murali – WHB</t>
  </si>
  <si>
    <t>0010017156</t>
  </si>
  <si>
    <t>ecoBALKON plus VMW 266/2-5 H</t>
  </si>
  <si>
    <t>0010019985</t>
  </si>
  <si>
    <t>ecoTEC pure VMW 246/7-2 (H-IT)</t>
  </si>
  <si>
    <t>0010021995</t>
  </si>
  <si>
    <t>ecoTEC pro VMW IT 236/5-3 H +</t>
  </si>
  <si>
    <t>0010021996</t>
  </si>
  <si>
    <t>ecoTEC pro VMW IT 286/5-3 H +</t>
  </si>
  <si>
    <t>0010022014</t>
  </si>
  <si>
    <t>ecoTEC exclusive VM 35CS/1-7 CI (N-IT)</t>
  </si>
  <si>
    <t>02/05/2024</t>
  </si>
  <si>
    <t>Modifica prezzo Listino</t>
  </si>
  <si>
    <t>0010022015</t>
  </si>
  <si>
    <t>ecoTEC exclusive VMW 35CF/1-7 CI (N-IT)</t>
  </si>
  <si>
    <t>0010022016</t>
  </si>
  <si>
    <t>ecoTEC plus VM 20CS/1-5 (N-IT)</t>
  </si>
  <si>
    <t>0010022017</t>
  </si>
  <si>
    <t>ecoTEC plus VM 25CS/1-5 (N-IT)</t>
  </si>
  <si>
    <t>0010022018</t>
  </si>
  <si>
    <t>ecoTEC plus VM 30CS/1-5 (N-IT)</t>
  </si>
  <si>
    <t>0010022019</t>
  </si>
  <si>
    <t>ecoTEC plus VM 35CS/1-5 (N-IT)</t>
  </si>
  <si>
    <t>0010022020</t>
  </si>
  <si>
    <t>ecoTEC plus VMW 26CS/1-5 (N-IT)</t>
  </si>
  <si>
    <t>0010022021</t>
  </si>
  <si>
    <t>ecoTEC plus VMW 26CS/1-5 CfI (N-IT) WiFi</t>
  </si>
  <si>
    <t>0010022022</t>
  </si>
  <si>
    <t>ecoTEC plus VMW 30CS/1-5 (N-IT)</t>
  </si>
  <si>
    <t>0010022023</t>
  </si>
  <si>
    <t>ecoTEC plus VMW 30CS/1-5 CfI (N-IT) WiFi</t>
  </si>
  <si>
    <t>0010022024</t>
  </si>
  <si>
    <t>ecoTEC plus VMW 35CS/1-5 (N-IT)</t>
  </si>
  <si>
    <t>0010022025</t>
  </si>
  <si>
    <t>ecoTEC plus VMW 35CS/1-5 CfI (N-IT)  WiFi</t>
  </si>
  <si>
    <t>0010024791</t>
  </si>
  <si>
    <t>ecoTEC pro VMW 236/5-3 CM (H-IT)</t>
  </si>
  <si>
    <t>0010025186</t>
  </si>
  <si>
    <t>ecoTEC plus VMI 26 CS/1-5 (H-IT)</t>
  </si>
  <si>
    <t>0010025187</t>
  </si>
  <si>
    <t>ecoTEC plus VMI 30 CS/1-5 (H-IT)</t>
  </si>
  <si>
    <t>4024074885840 </t>
  </si>
  <si>
    <t>0010025188</t>
  </si>
  <si>
    <t>ecoTEC plus VMI 35 CS/1-5 (H-IT)</t>
  </si>
  <si>
    <t>0010026087</t>
  </si>
  <si>
    <t>ecoTEC intro VMW 24 AS/1-1 (H-IT)</t>
  </si>
  <si>
    <t>0010026088</t>
  </si>
  <si>
    <t>ecoTEC intro VMW 28 AS/1-1 (H-IT)</t>
  </si>
  <si>
    <t>0010034554</t>
  </si>
  <si>
    <t>ecoTEC pro VMW 236/5-3 CS (H-IT)</t>
  </si>
  <si>
    <t>KIT</t>
  </si>
  <si>
    <t>0010034555</t>
  </si>
  <si>
    <t>ecoTEC pro VMW 286/5-3 CS (H-IT)</t>
  </si>
  <si>
    <t>0010047118</t>
  </si>
  <si>
    <t>ecoTEC pure VMW 246/7-2 (H-IT) WiFi</t>
  </si>
  <si>
    <t>Yes</t>
  </si>
  <si>
    <t>ministilo AAA</t>
  </si>
  <si>
    <t>0020256400</t>
  </si>
  <si>
    <t>ecoTEC pro VMW IT 236/5-3 H + WiFi</t>
  </si>
  <si>
    <t>0020256401</t>
  </si>
  <si>
    <t>ecoTEC pro VMW IT 286/5-3 H + WiFi</t>
  </si>
  <si>
    <t>Murali Condensing Alta Potenza</t>
  </si>
  <si>
    <t>0010010759</t>
  </si>
  <si>
    <t>ecoTEC plus VM 806/5-5 H</t>
  </si>
  <si>
    <t>-</t>
  </si>
  <si>
    <t>0010010772</t>
  </si>
  <si>
    <t>ecoTEC plus VM 1006/5-5 H</t>
  </si>
  <si>
    <t>0010010784</t>
  </si>
  <si>
    <t>ecoTEC plus VM 1206/5-5 H</t>
  </si>
  <si>
    <t>0010021522</t>
  </si>
  <si>
    <t>ecoTEC plus VM 486/5-5</t>
  </si>
  <si>
    <t>0010021523</t>
  </si>
  <si>
    <t>ecoTEC plus VM 656/5-5</t>
  </si>
  <si>
    <t>Murali Tradizionali</t>
  </si>
  <si>
    <t>Murali Elettriche</t>
  </si>
  <si>
    <t>0010023698</t>
  </si>
  <si>
    <t>eloBLOCK VE 6 /14 EU III</t>
  </si>
  <si>
    <t>ECO 9</t>
  </si>
  <si>
    <t>4.16C</t>
  </si>
  <si>
    <t>0010023699</t>
  </si>
  <si>
    <t>eloBLOCK VE 9 /14 EU III</t>
  </si>
  <si>
    <t>0010023700</t>
  </si>
  <si>
    <t>eloBLOCK VE 12 /14 EU III</t>
  </si>
  <si>
    <t>0010023701</t>
  </si>
  <si>
    <t>eloBLOCK VE 14 /14 EU III</t>
  </si>
  <si>
    <t>Scaldabagni</t>
  </si>
  <si>
    <t>Scaldabagni atmo</t>
  </si>
  <si>
    <t>0010022570</t>
  </si>
  <si>
    <t>atmoMAG  mini 114/1 I (H-IT)</t>
  </si>
  <si>
    <t>ECO26</t>
  </si>
  <si>
    <t>torce A</t>
  </si>
  <si>
    <t>I1</t>
  </si>
  <si>
    <t>Scaldabagni - Gas instantaneous</t>
  </si>
  <si>
    <t>0010022571</t>
  </si>
  <si>
    <t>atmoMAG  mini 114/1 I (P-IT)</t>
  </si>
  <si>
    <t>0010022572</t>
  </si>
  <si>
    <t>atmoMAG  144/1 I (H-IT)</t>
  </si>
  <si>
    <t>0010022573</t>
  </si>
  <si>
    <t>atmoMAG  144/1 I (P-IT)</t>
  </si>
  <si>
    <t>Scaldabagni turbo</t>
  </si>
  <si>
    <t>0010022442</t>
  </si>
  <si>
    <t xml:space="preserve">turboMAG plus  125/1-5 RT (H-IT) </t>
  </si>
  <si>
    <t>ECO 27</t>
  </si>
  <si>
    <t>0010022443</t>
  </si>
  <si>
    <t xml:space="preserve">turboMAG plus  125/1-5 RT (P-IT) </t>
  </si>
  <si>
    <t>0010022444</t>
  </si>
  <si>
    <t xml:space="preserve">turboMAG plus  155/1-5 RT (H-IT) </t>
  </si>
  <si>
    <t>0010022445</t>
  </si>
  <si>
    <t xml:space="preserve">turboMAG plus  155/1-5 RT (P-IT) </t>
  </si>
  <si>
    <t>0010022446</t>
  </si>
  <si>
    <t xml:space="preserve">turboMAG plus  175/1-5 RT (H-IT) </t>
  </si>
  <si>
    <t>0010022464</t>
  </si>
  <si>
    <t xml:space="preserve">turboMAG plus  175/1-5 RT (P-IT) </t>
  </si>
  <si>
    <t>0010022465</t>
  </si>
  <si>
    <t>outsideMAG  128/1-5 RT (H-IT)</t>
  </si>
  <si>
    <t>0010022466</t>
  </si>
  <si>
    <t>outsideMAG  128/1-5 RT (P-IT)</t>
  </si>
  <si>
    <t>0010022467</t>
  </si>
  <si>
    <t>outsideMAG  158/1-5 RT (H-IT)</t>
  </si>
  <si>
    <t>0010022468</t>
  </si>
  <si>
    <t>outsideMAG  158/1-5 RT (P-IT)</t>
  </si>
  <si>
    <t>0010022469</t>
  </si>
  <si>
    <t>outsideMAG  178/1-5 RT (H-IT)</t>
  </si>
  <si>
    <t>0010022470</t>
  </si>
  <si>
    <t>outsideMAG  178/1-5 RT (P-IT)</t>
  </si>
  <si>
    <t>Basamento Condensing</t>
  </si>
  <si>
    <t>0010007523</t>
  </si>
  <si>
    <t>ecoVIT exclusive VKK 476/4-7</t>
  </si>
  <si>
    <t>I2</t>
  </si>
  <si>
    <t>Caldaie a basamento – FSB gas</t>
  </si>
  <si>
    <t>0010007527</t>
  </si>
  <si>
    <t>ecoVIT exclusive VKK 656/4-7</t>
  </si>
  <si>
    <t>0010014130</t>
  </si>
  <si>
    <t>ecoCRAFT exclusive VKK 806/3-E</t>
  </si>
  <si>
    <t>0010014131</t>
  </si>
  <si>
    <t>ecoCRAFT exclusive VKK 1206/3-E</t>
  </si>
  <si>
    <t>0010014132</t>
  </si>
  <si>
    <t>ecoCRAFT exclusive VKK 1606/3-E</t>
  </si>
  <si>
    <t>0010014133</t>
  </si>
  <si>
    <t>ecoCRAFT exclusive VKK 2006/3-E</t>
  </si>
  <si>
    <t>0010014134</t>
  </si>
  <si>
    <t>ecoCRAFT exclusive VKK 2406/3-E</t>
  </si>
  <si>
    <t>0010014135</t>
  </si>
  <si>
    <t>ecoCRAFT exclusive VKK 2806/3-E</t>
  </si>
  <si>
    <t>0010014667</t>
  </si>
  <si>
    <t>ecoCOMPACT VSC 256/4-5 100 (H-IT)</t>
  </si>
  <si>
    <t>ECO 26</t>
  </si>
  <si>
    <t>0010014668</t>
  </si>
  <si>
    <t>ecoCOMPACT VSC 346/4-5 100 (H-IT)</t>
  </si>
  <si>
    <t>0010014669</t>
  </si>
  <si>
    <t>ecoCOMPACT VSC 256/4-5 150 (H-IT)</t>
  </si>
  <si>
    <t>0010014670</t>
  </si>
  <si>
    <t>ecoCOMPACT VSC 346/4-5 150 (H-IT)</t>
  </si>
  <si>
    <t>0010014671</t>
  </si>
  <si>
    <t>auroCOMPACT VSC S 256/4-5 150 (H-IT)</t>
  </si>
  <si>
    <t>0010014672</t>
  </si>
  <si>
    <t>auroCOMPACT  VSC D 256/4-5 200 (H-IT)</t>
  </si>
  <si>
    <t>in esaurimento</t>
  </si>
  <si>
    <t>31/12/2024</t>
  </si>
  <si>
    <t>0010014674</t>
  </si>
  <si>
    <t>auroCOMPACT VSC S 256/4-5 200 (H-IT)</t>
  </si>
  <si>
    <t>0010014675</t>
  </si>
  <si>
    <t>auroCOMPACT VSC D 346/4-5 200 (H-IT)</t>
  </si>
  <si>
    <t>0010014676</t>
  </si>
  <si>
    <t>auroCOMPACT VSC S 346/4-5 200 (H-IT)</t>
  </si>
  <si>
    <t>0010019511</t>
  </si>
  <si>
    <t>ecoVIT VKK 186/5 FR/IT</t>
  </si>
  <si>
    <t>0010019512</t>
  </si>
  <si>
    <t>ecoVIT VKK 256/5 FR/IT</t>
  </si>
  <si>
    <t>0010019513</t>
  </si>
  <si>
    <t>ecoVIT VKK 356/5 FR/IT</t>
  </si>
  <si>
    <t>Solare</t>
  </si>
  <si>
    <t>Accessori Solari</t>
  </si>
  <si>
    <t>302019</t>
  </si>
  <si>
    <t>Disareatore automatico</t>
  </si>
  <si>
    <t>I9</t>
  </si>
  <si>
    <t>Energie rinnovabili - Solar energy</t>
  </si>
  <si>
    <t>302040</t>
  </si>
  <si>
    <t>Valvola miscelatrice termostatica a croc</t>
  </si>
  <si>
    <t>302042</t>
  </si>
  <si>
    <t>Anodo elettrico x correnti vaganti</t>
  </si>
  <si>
    <t>302060</t>
  </si>
  <si>
    <t>Guaina prot. isolata x tub.solari 13x22</t>
  </si>
  <si>
    <t>302097</t>
  </si>
  <si>
    <t>Vaso espansione 18 litri</t>
  </si>
  <si>
    <t>302098</t>
  </si>
  <si>
    <t>Vaso espansione 25 litri</t>
  </si>
  <si>
    <t>302359</t>
  </si>
  <si>
    <t>Tubazione DN10, 10 m (x auroSTEP plus)</t>
  </si>
  <si>
    <t>302360</t>
  </si>
  <si>
    <t>tubazione DN10, 20 m x auroSTEP plus</t>
  </si>
  <si>
    <t>302361</t>
  </si>
  <si>
    <t>isolamento tubazione gemellata</t>
  </si>
  <si>
    <t>302362</t>
  </si>
  <si>
    <t>Vaso di ritorno solare auroCOMPACT</t>
  </si>
  <si>
    <t>302363</t>
  </si>
  <si>
    <t>Fluido solare (10 L)</t>
  </si>
  <si>
    <t>302364</t>
  </si>
  <si>
    <t>Fascette x fissaggio DN10 a muro (4pz)</t>
  </si>
  <si>
    <t>302405</t>
  </si>
  <si>
    <t>Vaso di protezione 5 l</t>
  </si>
  <si>
    <t>302416</t>
  </si>
  <si>
    <t>Tubi flessibili 2 in 1 dn 16x15m</t>
  </si>
  <si>
    <t>302417</t>
  </si>
  <si>
    <t>Tubi flessibili 2 in 1 dn 20 x15m</t>
  </si>
  <si>
    <t>302418</t>
  </si>
  <si>
    <t>Separatore aria</t>
  </si>
  <si>
    <t>302428</t>
  </si>
  <si>
    <t>Vaso d'espansione da 35 l (a parete)</t>
  </si>
  <si>
    <t>302496</t>
  </si>
  <si>
    <t>Vaso esp. solare 50lt da terra</t>
  </si>
  <si>
    <t>302497</t>
  </si>
  <si>
    <t>Vaso espansione solare 80l terra</t>
  </si>
  <si>
    <t>302498</t>
  </si>
  <si>
    <t>Fluido solare 20 l premiscelato</t>
  </si>
  <si>
    <t>305827</t>
  </si>
  <si>
    <t>Valvola sicurezza x serb. a.c.s &gt;200l</t>
  </si>
  <si>
    <t>306788</t>
  </si>
  <si>
    <t>Sonda per collettore VR 11</t>
  </si>
  <si>
    <t>Stazioni Solari</t>
  </si>
  <si>
    <t>0010013146</t>
  </si>
  <si>
    <t>auroFLOW plus VPM 15 D - staz. drain bac</t>
  </si>
  <si>
    <t>ECO 23</t>
  </si>
  <si>
    <t>5.21</t>
  </si>
  <si>
    <t>0010013156</t>
  </si>
  <si>
    <t>auroFLOW plus VPM 30 D - staz. drain bac</t>
  </si>
  <si>
    <t>0010014301</t>
  </si>
  <si>
    <t>Supporto a parete per 2 aguaFLOW VPM /2</t>
  </si>
  <si>
    <t>0010014302</t>
  </si>
  <si>
    <t>Est. supp. a parete per 1 VPM /2 S aggiu</t>
  </si>
  <si>
    <t>0010014303</t>
  </si>
  <si>
    <t>Est. supp. a parete per 1 VPM /2 W aggiu</t>
  </si>
  <si>
    <t>0010014311</t>
  </si>
  <si>
    <t>Modulo acqua calda sanit. VPM 20/25/2 W</t>
  </si>
  <si>
    <t>0010014312</t>
  </si>
  <si>
    <t>aguaFLOW exclusive VPM 30/35/2 W</t>
  </si>
  <si>
    <t>0010014313</t>
  </si>
  <si>
    <t>aguaFLOW exclusive VPM 40/45/2 W</t>
  </si>
  <si>
    <t>0010014314</t>
  </si>
  <si>
    <t>auroFLOW exclusive VPM 20/2 S</t>
  </si>
  <si>
    <t>0010014315</t>
  </si>
  <si>
    <t>auroFLOW exclusive VPM 60/2 S</t>
  </si>
  <si>
    <t>0010015141</t>
  </si>
  <si>
    <t>Isolamento attacchi allSTOR 1,5"</t>
  </si>
  <si>
    <t>0010015142</t>
  </si>
  <si>
    <t>Isolamento attacchi allSTOR 2,0"</t>
  </si>
  <si>
    <t>0010015143</t>
  </si>
  <si>
    <t>Isolamento attacchi allSTOR 2,5"</t>
  </si>
  <si>
    <t>0010015144</t>
  </si>
  <si>
    <t>Kit di ricircolo completo per VPM /2 W</t>
  </si>
  <si>
    <t>0010015145</t>
  </si>
  <si>
    <t>Kit conn. ricircolo esterno per VPM /2 W</t>
  </si>
  <si>
    <t>0010015146</t>
  </si>
  <si>
    <t>Valvola motorizzata per cascate VPM /2 W</t>
  </si>
  <si>
    <t>0010017714</t>
  </si>
  <si>
    <t>Staz. solare VMS 8 auroSTEP plus PS</t>
  </si>
  <si>
    <t>0010017718</t>
  </si>
  <si>
    <t>Staz. solare VMS 8 D auroSTEP plus D</t>
  </si>
  <si>
    <t>0010018542</t>
  </si>
  <si>
    <t>Supp. a parete x 1 auroFLOW excl. VPM /2</t>
  </si>
  <si>
    <t>0010018543</t>
  </si>
  <si>
    <t>Supporto a parete per 1 aguaFLOW VPM /2</t>
  </si>
  <si>
    <t>0010018544</t>
  </si>
  <si>
    <t>Tappo isolante lat. auroFLOW aguaFLOW</t>
  </si>
  <si>
    <t>0010018545</t>
  </si>
  <si>
    <t>Tappo isolante auroFLOW aguaFLOW</t>
  </si>
  <si>
    <t>0010033809</t>
  </si>
  <si>
    <t>Set conn. idr. VFK nel tetto in facc.</t>
  </si>
  <si>
    <t>0010033815</t>
  </si>
  <si>
    <t>Set idr. 1 VFK 135 VD, nel tetto &amp; altre</t>
  </si>
  <si>
    <t>0010033816</t>
  </si>
  <si>
    <t>Set idr. 2 VFK 135 VD, nel tetto &amp; altre</t>
  </si>
  <si>
    <t>0010033818</t>
  </si>
  <si>
    <t>Set idr. 3 VFK 135 VD, nel tetto &amp; altre</t>
  </si>
  <si>
    <t>0010033820</t>
  </si>
  <si>
    <t>Set idr. 1 VFK VD tetto incl e piano</t>
  </si>
  <si>
    <t>0010033823</t>
  </si>
  <si>
    <t>Set idr. 2 VFK VD tetto incl e piano</t>
  </si>
  <si>
    <t>0010033826</t>
  </si>
  <si>
    <t>Set idr. 3 VFK VD tetto incl e piano</t>
  </si>
  <si>
    <t>0010033828</t>
  </si>
  <si>
    <t>Conn. idraulica VFK..VD per ogni campo</t>
  </si>
  <si>
    <t>0010033831</t>
  </si>
  <si>
    <t>Set idraulico x 1 VFK 135 D</t>
  </si>
  <si>
    <t>0010033832</t>
  </si>
  <si>
    <t>Set idraulico x 2 VFK 135 D</t>
  </si>
  <si>
    <t>0010033837</t>
  </si>
  <si>
    <t>Set idr. 1 VFK D tetto incl e piano</t>
  </si>
  <si>
    <t>0010033838</t>
  </si>
  <si>
    <t>Set idr. 2 VFK D tetto incl e piano</t>
  </si>
  <si>
    <t>0020007275</t>
  </si>
  <si>
    <t>Miscelatrice termost 1/2 pollice</t>
  </si>
  <si>
    <t>0020020655</t>
  </si>
  <si>
    <t>Vaso d'espansione da 105l</t>
  </si>
  <si>
    <t>0020023067</t>
  </si>
  <si>
    <t>Set raccordi per tubazione DN16</t>
  </si>
  <si>
    <t>0020025385</t>
  </si>
  <si>
    <t>Fascette fissaggio DN16 a muro (4 pezzi)</t>
  </si>
  <si>
    <t>0020025386</t>
  </si>
  <si>
    <t>Fascette fissaggio DN20 a muro (4 pz.)</t>
  </si>
  <si>
    <t>0020025387</t>
  </si>
  <si>
    <t>Set raccordi per tubazione DN20</t>
  </si>
  <si>
    <t>0020039688</t>
  </si>
  <si>
    <t>Maniglia per VFK</t>
  </si>
  <si>
    <t>0020048752</t>
  </si>
  <si>
    <t>Vaso protezione solar 12 l</t>
  </si>
  <si>
    <t>0020048753</t>
  </si>
  <si>
    <t>Vaso protezione solar 18 l</t>
  </si>
  <si>
    <t>0020055174</t>
  </si>
  <si>
    <t>Set di ancoraggio alla tegola tipo "P"</t>
  </si>
  <si>
    <t>0020055181</t>
  </si>
  <si>
    <t>Estensione idr. VFK adiacenti</t>
  </si>
  <si>
    <t>0020055184</t>
  </si>
  <si>
    <t>Set di ancoraggio alla tegola tipo S</t>
  </si>
  <si>
    <t>0020055196</t>
  </si>
  <si>
    <t>Modulo per 2 VFK V adiacenti nel tetto</t>
  </si>
  <si>
    <t>0020055197</t>
  </si>
  <si>
    <t>Modulo per 2 VFK H adiacenti nel tetto</t>
  </si>
  <si>
    <t>0020055198</t>
  </si>
  <si>
    <t>Estens. per 1 VFK V adiacente nel tetto</t>
  </si>
  <si>
    <t>0020055199</t>
  </si>
  <si>
    <t>Estens. per 1 VFK H adiacente nel tetto</t>
  </si>
  <si>
    <t>0020059599</t>
  </si>
  <si>
    <t>Modulo speciale 2 VFK V nel tetto</t>
  </si>
  <si>
    <t>0020059767</t>
  </si>
  <si>
    <t>Adattatore 1" per DN20</t>
  </si>
  <si>
    <t>0020059879</t>
  </si>
  <si>
    <t>Modulo speciale 3 VFK V nel tetto</t>
  </si>
  <si>
    <t>0020059895</t>
  </si>
  <si>
    <t>Ancoraggio "S" VFK aggiunt. sovrast.</t>
  </si>
  <si>
    <t>0020059896</t>
  </si>
  <si>
    <t>Ancoraggio "P" VFK aggiunt. sovrast.</t>
  </si>
  <si>
    <t>0020059897</t>
  </si>
  <si>
    <t>Ancoraggio speciale per VFK</t>
  </si>
  <si>
    <t>0020059898</t>
  </si>
  <si>
    <t>Set binari VFK orizz anodizz x ancoraggi</t>
  </si>
  <si>
    <t>0020059899</t>
  </si>
  <si>
    <t>Set binari VFK vert anodizz x ancoraggi</t>
  </si>
  <si>
    <t>0020059900</t>
  </si>
  <si>
    <t>Set binari VFK orizz non anod x ancoragg</t>
  </si>
  <si>
    <t>0020059901</t>
  </si>
  <si>
    <t>Set binari VFK vert non anod x ancoraggi</t>
  </si>
  <si>
    <t>0020059906</t>
  </si>
  <si>
    <t>Modulo per 1 VFK orizzontale nel tetto</t>
  </si>
  <si>
    <t>0020059911</t>
  </si>
  <si>
    <t>Estens. VFK orizz. sovrast. nel tetto</t>
  </si>
  <si>
    <t>0020059912</t>
  </si>
  <si>
    <t>Vaso espansione 18l con vaso protezione</t>
  </si>
  <si>
    <t>0020059914</t>
  </si>
  <si>
    <t>Vaso espansione 25l con vaso protezione</t>
  </si>
  <si>
    <t>0020060175</t>
  </si>
  <si>
    <t>Modulo per 1 VFK V nel tetto</t>
  </si>
  <si>
    <t>0020065939</t>
  </si>
  <si>
    <t>Vaso espansione 35l con vaso prot. 12l</t>
  </si>
  <si>
    <t>0020077250</t>
  </si>
  <si>
    <t>Set conness. vaso d'espansione pavimento</t>
  </si>
  <si>
    <t>0020080144</t>
  </si>
  <si>
    <t>4 ancor. tipo "S basso" per 1 VFK</t>
  </si>
  <si>
    <t>0020080146</t>
  </si>
  <si>
    <t>2 ancor. tipo "S basso" per 1 VFK sovrap</t>
  </si>
  <si>
    <t>0020080177</t>
  </si>
  <si>
    <t>4 piastre larghe per ancoraggio tipo "P"</t>
  </si>
  <si>
    <t>0020084948</t>
  </si>
  <si>
    <t>Set connessione idr. 3 coll auroSTEP plus T,F</t>
  </si>
  <si>
    <t>0020084950</t>
  </si>
  <si>
    <t>Set connessione idr. 3 coll auroSTEP plus I</t>
  </si>
  <si>
    <t>0020087854</t>
  </si>
  <si>
    <t>Set di anc. autofilettante per 1 VFK</t>
  </si>
  <si>
    <t>0020087868</t>
  </si>
  <si>
    <t>Modulo spec. x 1 VFK V incassato 15°-22°</t>
  </si>
  <si>
    <t>0020092558</t>
  </si>
  <si>
    <t>Set binari VFK verticali x tutti profili</t>
  </si>
  <si>
    <t>0020092559</t>
  </si>
  <si>
    <t>Set binari VFK orizzontali x tutti prof.</t>
  </si>
  <si>
    <t>0020094867</t>
  </si>
  <si>
    <t>Profili aumento inclin. di 20°-30° VFK V</t>
  </si>
  <si>
    <t>0020094868</t>
  </si>
  <si>
    <t>Profili aumento inclin. di 20°-30° VFK H</t>
  </si>
  <si>
    <t>0020094870</t>
  </si>
  <si>
    <t>2 ancoraggi P - profili aumento inclin.</t>
  </si>
  <si>
    <t>0020094872</t>
  </si>
  <si>
    <t>2 anc. autofilettante  profili aum incli</t>
  </si>
  <si>
    <t>0020095736</t>
  </si>
  <si>
    <t>KIT INTEGRAZIONE SOLARE</t>
  </si>
  <si>
    <t>0020137768</t>
  </si>
  <si>
    <t>Piastre di ancor. profili tetto piano</t>
  </si>
  <si>
    <t>0020137774</t>
  </si>
  <si>
    <t>Profilo per VFK verticale, tetto piano</t>
  </si>
  <si>
    <t>0020137775</t>
  </si>
  <si>
    <t>Profilo per VFK orizzontale, tetto piano</t>
  </si>
  <si>
    <t>0020143693</t>
  </si>
  <si>
    <t>Set conness. idr VFK tetto incl e piano</t>
  </si>
  <si>
    <t>0020145705</t>
  </si>
  <si>
    <t>Pompa di carico solare c/carrellino di s</t>
  </si>
  <si>
    <t>0020146025</t>
  </si>
  <si>
    <t>Vite di ancoraggio x prof. tetto piano</t>
  </si>
  <si>
    <t>0020159509</t>
  </si>
  <si>
    <t>Vaso d'espansione 140 l</t>
  </si>
  <si>
    <t>0020159510</t>
  </si>
  <si>
    <t>Vaso d'espansione 200 l</t>
  </si>
  <si>
    <t>0020159513</t>
  </si>
  <si>
    <t>Valvola di bilanciamento DN20</t>
  </si>
  <si>
    <t>0020160074</t>
  </si>
  <si>
    <t>Kit montaggio su tetto incl. 2x VFK 125/2</t>
  </si>
  <si>
    <t>0020160075</t>
  </si>
  <si>
    <t>Kit mont su tetto incl. 2x VFK 145/155 V</t>
  </si>
  <si>
    <t>0020160076</t>
  </si>
  <si>
    <t>Kit montaggio nel tetto (15-22) 2x VFK V</t>
  </si>
  <si>
    <t>0020160077</t>
  </si>
  <si>
    <t>Kit montaggio nel tetto (22-75) 2x VFK V</t>
  </si>
  <si>
    <t>0020160078</t>
  </si>
  <si>
    <t>Kit montaggio su tetto piano 2x VFK V</t>
  </si>
  <si>
    <t>0020160082</t>
  </si>
  <si>
    <t>Kit montaggio su tetto incl. 3x VFK 125/2</t>
  </si>
  <si>
    <t>0020160083</t>
  </si>
  <si>
    <t>Kit mont su tetto incl. 3x VFK 145/155 V</t>
  </si>
  <si>
    <t>0020160084</t>
  </si>
  <si>
    <t>Kit montaggio nel tetto (15-22) 3x VFK V</t>
  </si>
  <si>
    <t>0020160085</t>
  </si>
  <si>
    <t>Kit montaggio nel tetto (22-75) 3x VFK V</t>
  </si>
  <si>
    <t>0020160086</t>
  </si>
  <si>
    <t>Kit montaggio su tetto piano 3x VFK V</t>
  </si>
  <si>
    <t>0020160090</t>
  </si>
  <si>
    <t>Kit montaggio su tetto incl. 4x VFK 125/2</t>
  </si>
  <si>
    <t>phase-out</t>
  </si>
  <si>
    <t>0020160091</t>
  </si>
  <si>
    <t>Kit mont su tetto incl. 4x VFK 145/155 V</t>
  </si>
  <si>
    <t>0020160092</t>
  </si>
  <si>
    <t>Kit montaggio nel tetto (22-75) 4x VFK V</t>
  </si>
  <si>
    <t>0020160093</t>
  </si>
  <si>
    <t>Kit montaggio su tetto piano 4x VFK V</t>
  </si>
  <si>
    <t>0020160611</t>
  </si>
  <si>
    <t>Cavo conn. valvola UV5 con auroFLOW plus</t>
  </si>
  <si>
    <t>0020164933</t>
  </si>
  <si>
    <t>Unità incasso per Kit solare</t>
  </si>
  <si>
    <t>0020165255</t>
  </si>
  <si>
    <t>est. idraulica VFK..VD tra collettori</t>
  </si>
  <si>
    <t>0020173592</t>
  </si>
  <si>
    <t>Gancio a parete per auroFLOW VMS 70</t>
  </si>
  <si>
    <t>0020174544</t>
  </si>
  <si>
    <t>Kit 1 collettore VFK 135 VD sul tetto inclinato</t>
  </si>
  <si>
    <t>0020174545</t>
  </si>
  <si>
    <t>Kit 1 collettore VFK 135 VD incassato nel tetto (22°-75°)</t>
  </si>
  <si>
    <t>0020174546</t>
  </si>
  <si>
    <t>Kit 1 collettore VFK 135 VD sul tetto piano/a livello suolo</t>
  </si>
  <si>
    <t>0020174547</t>
  </si>
  <si>
    <t>Kit 2 collettore VFK 135 VD sul tetto inclinato</t>
  </si>
  <si>
    <t>0020174548</t>
  </si>
  <si>
    <t>Kit 2 collettore VFK 135 VD incassato nel tetto (22°-75°)</t>
  </si>
  <si>
    <t>0020174549</t>
  </si>
  <si>
    <t>Kit 2 collettore VFK 135 VD sul tetto piano/a livello suolo</t>
  </si>
  <si>
    <t>0020174550</t>
  </si>
  <si>
    <t>Kit 3 collettore VFK 135 VD sul tetto inclinato</t>
  </si>
  <si>
    <t>0020174551</t>
  </si>
  <si>
    <t>Kit 3 collettore VFK 135 VD incassato nel tetto (22°-75°)</t>
  </si>
  <si>
    <t>0020174552</t>
  </si>
  <si>
    <t>Kit 3 collettore VFK 135 VD sul tetto piano/a livello suolo</t>
  </si>
  <si>
    <t>0020183366</t>
  </si>
  <si>
    <t>Cavo LEG / BYP per auroSTEP plus</t>
  </si>
  <si>
    <t>0020193190</t>
  </si>
  <si>
    <t>auroFLOW VMS 70</t>
  </si>
  <si>
    <t>0020193231</t>
  </si>
  <si>
    <t>set raccordi G 3/4" - 22/18 mm</t>
  </si>
  <si>
    <t>0020204487</t>
  </si>
  <si>
    <t>Kit integr. elett. 2,5 kW auroSTEP plus</t>
  </si>
  <si>
    <t>0020204489</t>
  </si>
  <si>
    <t>Kit 2a pompa 12m auroSTEP plus D</t>
  </si>
  <si>
    <t>0020204491</t>
  </si>
  <si>
    <t>Kit riemp. glicole auroSTEP plus D</t>
  </si>
  <si>
    <t>0020221234</t>
  </si>
  <si>
    <t>Kit mont tetto incl 1 VFK 125/3 V</t>
  </si>
  <si>
    <t>0020221235</t>
  </si>
  <si>
    <t>Kit mont tetto incl 1 VFK 145-155 V</t>
  </si>
  <si>
    <t>0020222120</t>
  </si>
  <si>
    <t>Kit incas (15°-22°) VFK 125-145-155 V</t>
  </si>
  <si>
    <t>0020222121</t>
  </si>
  <si>
    <t>0020222122</t>
  </si>
  <si>
    <t>Kit mont tetto pianoVFK 125-145-155 V</t>
  </si>
  <si>
    <t>0020230734</t>
  </si>
  <si>
    <t>Resist.Elet. 2,4,6kW, 400V, con flangia</t>
  </si>
  <si>
    <t>ECO 28</t>
  </si>
  <si>
    <t>Bollitori Solari</t>
  </si>
  <si>
    <t>0010017707</t>
  </si>
  <si>
    <t>VIH S1 150/4 B boll. mono. auroSTEP plus</t>
  </si>
  <si>
    <t>0010017709</t>
  </si>
  <si>
    <t>VIH S2 250/4 B boll. biv. auroSTEP plus</t>
  </si>
  <si>
    <t>0010017711</t>
  </si>
  <si>
    <t>VIH S2 350/4 B boll. biv. auroSTEP plus</t>
  </si>
  <si>
    <t>Collettori Solari</t>
  </si>
  <si>
    <t>0010038512</t>
  </si>
  <si>
    <t>auroTHERM plus VFK 155/2 V</t>
  </si>
  <si>
    <t>0010038513</t>
  </si>
  <si>
    <t>auroTHERM plus VFK 155/2 H</t>
  </si>
  <si>
    <t>0010038514</t>
  </si>
  <si>
    <t>auroTHERM VFK 145/3 V</t>
  </si>
  <si>
    <t>0010038516</t>
  </si>
  <si>
    <t>auroTHERM VFK 145/3 H</t>
  </si>
  <si>
    <t>0010038518</t>
  </si>
  <si>
    <t>auroTHERM pro VFK 125/4</t>
  </si>
  <si>
    <t>0010038521</t>
  </si>
  <si>
    <t>auroTHERM classic VFK 140/3 VD</t>
  </si>
  <si>
    <t>0010038523</t>
  </si>
  <si>
    <t>auroTHERM classic VFK 135/3 VD</t>
  </si>
  <si>
    <t>0010038527</t>
  </si>
  <si>
    <t>auroTHERM classic VFK 135/3 D</t>
  </si>
  <si>
    <t>0020102219</t>
  </si>
  <si>
    <t xml:space="preserve">1 bancale - auroTHERM plus VFK 155 V (14 pz) </t>
  </si>
  <si>
    <t>0020102220</t>
  </si>
  <si>
    <t xml:space="preserve">1 bancale - auroTHERM plus VFK 155 H (14 pz) </t>
  </si>
  <si>
    <t>0020102221</t>
  </si>
  <si>
    <t xml:space="preserve">1 bancale - auroTHERM VFK 145 V (14 pz) </t>
  </si>
  <si>
    <t>0020102222</t>
  </si>
  <si>
    <t xml:space="preserve">1 bancale - auroTHERM VFK 145 H (14 pz) </t>
  </si>
  <si>
    <t>0020102223</t>
  </si>
  <si>
    <t>1 bancale - auroTHERM pro VFK 125/3 (14 pz)</t>
  </si>
  <si>
    <t>Sistema Solare</t>
  </si>
  <si>
    <t>0020221222</t>
  </si>
  <si>
    <t>auroSTEP plus D 150 l 8,5m</t>
  </si>
  <si>
    <t>0020221223</t>
  </si>
  <si>
    <t>auroSTEP plus D 150 l 12m</t>
  </si>
  <si>
    <t>0020221224</t>
  </si>
  <si>
    <t>auroSTEP plus D 250 l 8,5m</t>
  </si>
  <si>
    <t>0020221225</t>
  </si>
  <si>
    <t>auroSTEP plus D 250 l 12m</t>
  </si>
  <si>
    <t>0020221226</t>
  </si>
  <si>
    <t>Kit auroSTEP plus D 150 l 8,5 m</t>
  </si>
  <si>
    <t>0020221227</t>
  </si>
  <si>
    <t>auroSTEP plus D 350 l 12m</t>
  </si>
  <si>
    <t>0020221228</t>
  </si>
  <si>
    <t>auroSTEP plus PS 150 l</t>
  </si>
  <si>
    <t>0020221229</t>
  </si>
  <si>
    <t>auroSTEP plus PS 250 l</t>
  </si>
  <si>
    <t>0020221230</t>
  </si>
  <si>
    <t>auroSTEP plus PS 350 l</t>
  </si>
  <si>
    <t>0020221231</t>
  </si>
  <si>
    <t xml:space="preserve">Kit auroTHERM pro - ACS 150 litri </t>
  </si>
  <si>
    <t>0020221232</t>
  </si>
  <si>
    <t xml:space="preserve">Kit auroTHERM - ACS 150 litri </t>
  </si>
  <si>
    <t>0020221233</t>
  </si>
  <si>
    <t xml:space="preserve">Kit auroTHERM plus- ACS 150 litri </t>
  </si>
  <si>
    <t>0020222123</t>
  </si>
  <si>
    <t xml:space="preserve">Kit auroTHERM pro - ACS 250 litri </t>
  </si>
  <si>
    <t>0020222124</t>
  </si>
  <si>
    <t xml:space="preserve">Kit auroTHERM - ACS 250 litri </t>
  </si>
  <si>
    <t>0020222125</t>
  </si>
  <si>
    <t xml:space="preserve">Kit auroTHERM plus - ACS 250 litri </t>
  </si>
  <si>
    <t>0020222126</t>
  </si>
  <si>
    <t xml:space="preserve">Kit auroTHERM pro - ACS 350 litri </t>
  </si>
  <si>
    <t>0020222127</t>
  </si>
  <si>
    <t xml:space="preserve">Kit auroTHERM - ACS 350 litri </t>
  </si>
  <si>
    <t>0020222128</t>
  </si>
  <si>
    <t xml:space="preserve">Kit auroTHERM plus - ACS 350 litri </t>
  </si>
  <si>
    <t>0020222129</t>
  </si>
  <si>
    <t>Kit auroSTEP plus D 150 l 12m</t>
  </si>
  <si>
    <t>0020222130</t>
  </si>
  <si>
    <t>Kit auroSTEP plus D 250 l 8,5 m</t>
  </si>
  <si>
    <t>0020222131</t>
  </si>
  <si>
    <t>Kit auroSTEP plus D 250 l 12m</t>
  </si>
  <si>
    <t>0020222132</t>
  </si>
  <si>
    <t>Kit auroSTEP plus D 350 l 12m</t>
  </si>
  <si>
    <t>0020223462</t>
  </si>
  <si>
    <t>Kit auroTHERM pro - ACS 300 litri</t>
  </si>
  <si>
    <t>0020223463</t>
  </si>
  <si>
    <t>Kit auroTHERM - ACS 300 litri</t>
  </si>
  <si>
    <t>0020223464</t>
  </si>
  <si>
    <t>Kit auroTHERM plus - ACS 300 litri</t>
  </si>
  <si>
    <t>0020223465</t>
  </si>
  <si>
    <t>Kit auroTHERM pro - ACS 400 litri</t>
  </si>
  <si>
    <t>0020223466</t>
  </si>
  <si>
    <t>Kit auroTHERM - ACS 400 litri</t>
  </si>
  <si>
    <t>0020223467</t>
  </si>
  <si>
    <t>Kit auroTHERM plus - ACS 400 litri</t>
  </si>
  <si>
    <t>0020223468</t>
  </si>
  <si>
    <t>Kit auroTHERM pro - ACS 500 litri</t>
  </si>
  <si>
    <t>0020223469</t>
  </si>
  <si>
    <t>Kit auroTHERM - ACS 500 litri</t>
  </si>
  <si>
    <t>0020223470</t>
  </si>
  <si>
    <t>Kit auroTHERM plus - ACS 500 litri</t>
  </si>
  <si>
    <t>Pompe di calore</t>
  </si>
  <si>
    <t>Accessori Fancoil</t>
  </si>
  <si>
    <t>0010022417</t>
  </si>
  <si>
    <t>Pannello fancoil cassette VA 1-035 NKP</t>
  </si>
  <si>
    <t>IH</t>
  </si>
  <si>
    <t>Pompe di calore – Heat Pump</t>
  </si>
  <si>
    <t>0010022418</t>
  </si>
  <si>
    <t>Pannello fancoil cassette VA 1-050-100 NKP</t>
  </si>
  <si>
    <t>0010035095</t>
  </si>
  <si>
    <t>3 vie per pavimento VA 2 - 1,5-3,5-4,5kW</t>
  </si>
  <si>
    <t>ECO 22</t>
  </si>
  <si>
    <t>0010035096</t>
  </si>
  <si>
    <t>Controllo digitale pavimento VA 2-WC C</t>
  </si>
  <si>
    <t>ECO28</t>
  </si>
  <si>
    <t>0010035306</t>
  </si>
  <si>
    <t>Vaschetta raccolta cond cassette 3,5kW</t>
  </si>
  <si>
    <t>0010035307</t>
  </si>
  <si>
    <t>Vaschetta raccolta cond cassette 5-10kW</t>
  </si>
  <si>
    <t>0010035308</t>
  </si>
  <si>
    <t>3 vie per cassette VA 2 - 3,5KkW</t>
  </si>
  <si>
    <t>0010035309</t>
  </si>
  <si>
    <t>3 vie per cassette VA 2 - 5-10kW</t>
  </si>
  <si>
    <t>0010035310</t>
  </si>
  <si>
    <t>3 vie per canalizzato VA 2-3VW D</t>
  </si>
  <si>
    <t>0010035730</t>
  </si>
  <si>
    <t>Piedini per pavimento VA 2</t>
  </si>
  <si>
    <t>0010035910</t>
  </si>
  <si>
    <t>3 vie per pavimento VA 5 - 7kW</t>
  </si>
  <si>
    <t>0010039297</t>
  </si>
  <si>
    <t>Controllo digiatale canalizzato VA 2-WC D</t>
  </si>
  <si>
    <t>0010045959</t>
  </si>
  <si>
    <t>nuovo</t>
  </si>
  <si>
    <t>01/06/2023</t>
  </si>
  <si>
    <t>0020244354</t>
  </si>
  <si>
    <t>Controllo digitale VA 1-WC WK</t>
  </si>
  <si>
    <t>0020244359</t>
  </si>
  <si>
    <t>Controllo analogico VA 1-WC DC</t>
  </si>
  <si>
    <t>Accessori Pompe Di Calore</t>
  </si>
  <si>
    <t>0010027973</t>
  </si>
  <si>
    <t>Scambiatore uniTOWER (alta potenza)</t>
  </si>
  <si>
    <t>0010027982</t>
  </si>
  <si>
    <t>Scambiatore uniTOWER (bassa potenza)</t>
  </si>
  <si>
    <t>0010027989</t>
  </si>
  <si>
    <t xml:space="preserve">Kit connessione idraulica unità esterna aroTHERM plus </t>
  </si>
  <si>
    <t>0010029002</t>
  </si>
  <si>
    <t>Kit uscita a tetto  aroSTOR murale</t>
  </si>
  <si>
    <t>0010029004</t>
  </si>
  <si>
    <t>Kit estensione aria 1 metro aroSTOR murale</t>
  </si>
  <si>
    <t>0010029005</t>
  </si>
  <si>
    <t>Kit estensione aria 2 metri  aroSTOR murale</t>
  </si>
  <si>
    <t>0010029006</t>
  </si>
  <si>
    <t xml:space="preserve">Kit aria concentrico aroSTOR murale
</t>
  </si>
  <si>
    <t>0010029007</t>
  </si>
  <si>
    <t>Staffe per montaggio a parete aroSTOR murale</t>
  </si>
  <si>
    <t>0010029008</t>
  </si>
  <si>
    <t>Curva isolata 45° ø80/125mm  aroSTOR murale</t>
  </si>
  <si>
    <t>0010029009</t>
  </si>
  <si>
    <t>Curva isolata 90° DN160</t>
  </si>
  <si>
    <t>0010030975</t>
  </si>
  <si>
    <t>Vaso espansione glicole 2 l</t>
  </si>
  <si>
    <t>0010031647</t>
  </si>
  <si>
    <t>Interfaccia aroTHERM plus VWZ AI R290</t>
  </si>
  <si>
    <t>0010034126</t>
  </si>
  <si>
    <t>Puffer VP RW 45/2 B</t>
  </si>
  <si>
    <t>0010038385</t>
  </si>
  <si>
    <t>Adattatori 1" femmina-28mm liscio</t>
  </si>
  <si>
    <t>4024074923542</t>
  </si>
  <si>
    <t>0010038388</t>
  </si>
  <si>
    <t>Kit riempimento con disconnettore</t>
  </si>
  <si>
    <t>4024074906217</t>
  </si>
  <si>
    <t>0010038391</t>
  </si>
  <si>
    <t>Vaso espansione sanitario 8 l (pure)</t>
  </si>
  <si>
    <t>4024074914526</t>
  </si>
  <si>
    <t>0010039178</t>
  </si>
  <si>
    <t>Adattatori 1" maschio-28mm liscio</t>
  </si>
  <si>
    <t>4024074923559</t>
  </si>
  <si>
    <t>0010039715</t>
  </si>
  <si>
    <t xml:space="preserve">Valvola di by-pass </t>
  </si>
  <si>
    <t>4024074915554</t>
  </si>
  <si>
    <t>0010039719</t>
  </si>
  <si>
    <t>Cavo ModBus 50m</t>
  </si>
  <si>
    <t>4024074915356</t>
  </si>
  <si>
    <t>0010042664</t>
  </si>
  <si>
    <t>Set tubo ricircolo</t>
  </si>
  <si>
    <t>4024074922132</t>
  </si>
  <si>
    <t>0010042662</t>
  </si>
  <si>
    <t>Isolamento per saracinesche uniTOWER split plus (2 pcs)</t>
  </si>
  <si>
    <t>01/10/2024</t>
  </si>
  <si>
    <t>0010038384</t>
  </si>
  <si>
    <t>Kit pompa di ricircolo con tubazioni split plus</t>
  </si>
  <si>
    <t>0010038386</t>
  </si>
  <si>
    <t>Kit riempimento con disconnettore e miscelatrice split plus</t>
  </si>
  <si>
    <t>0020117049</t>
  </si>
  <si>
    <t>Interfaccia aroTHERM VWZ AI R410</t>
  </si>
  <si>
    <t>0020145030</t>
  </si>
  <si>
    <t>Resistenza elettrica VWZ MEH 60, 2-6 kW</t>
  </si>
  <si>
    <t>0020170500</t>
  </si>
  <si>
    <t>Vaso di espansione acs 8 litri</t>
  </si>
  <si>
    <t>0020205773</t>
  </si>
  <si>
    <t>Curva 90° per aroSTOR</t>
  </si>
  <si>
    <t>0020205774</t>
  </si>
  <si>
    <t>Tubo isolato 10m per aroSTOR</t>
  </si>
  <si>
    <t>0020205775</t>
  </si>
  <si>
    <t>Kit connessione rapida per aroSTOR</t>
  </si>
  <si>
    <t>0020212635</t>
  </si>
  <si>
    <t>Adattatore da 1" a 22mm rame per moduli accessori aroTHERM</t>
  </si>
  <si>
    <t>0020212636</t>
  </si>
  <si>
    <t>Adattatore da 1 1/4" a 28mm rame per moduli accessori aroTHERM</t>
  </si>
  <si>
    <t>0020218627</t>
  </si>
  <si>
    <t>Vaso di espansione glicole 3 litri</t>
  </si>
  <si>
    <t>0020243643</t>
  </si>
  <si>
    <t>Tappi isolamento</t>
  </si>
  <si>
    <t>0020250222</t>
  </si>
  <si>
    <t>Kit connessione idraulico uniTOWER Split</t>
  </si>
  <si>
    <t>0020250225</t>
  </si>
  <si>
    <t>Supporto a parete per aroTHERM VWL 4-5-6-7</t>
  </si>
  <si>
    <t>0020250226</t>
  </si>
  <si>
    <t>Barre di gomma per aroTHERM</t>
  </si>
  <si>
    <t>0020252091</t>
  </si>
  <si>
    <t>Piedini di gomma per aroTHERM</t>
  </si>
  <si>
    <t>0020269273</t>
  </si>
  <si>
    <t>Tampone inerziale 18L uniTOWER</t>
  </si>
  <si>
    <t>0020269275</t>
  </si>
  <si>
    <t>Kit adattamento 3/4" a 1" collettore zone uniTOWER</t>
  </si>
  <si>
    <t>8000015096</t>
  </si>
  <si>
    <t>Puffer 50l per pompa di calore WN RW 50/3 B</t>
  </si>
  <si>
    <t>8000015077</t>
  </si>
  <si>
    <t>Puffer 100l per pompa di calore WN RW 100/3 B</t>
  </si>
  <si>
    <t>Fancoil</t>
  </si>
  <si>
    <t>0010022142</t>
  </si>
  <si>
    <t>Fancoil cassetta VA 1-035 KN</t>
  </si>
  <si>
    <t>RID24</t>
  </si>
  <si>
    <t>5.6</t>
  </si>
  <si>
    <t>0010022143</t>
  </si>
  <si>
    <t>Fancoil cassetta VA 1-050 KN</t>
  </si>
  <si>
    <t>0010022144</t>
  </si>
  <si>
    <t>Fancoil cassetta VA 1-100 KN</t>
  </si>
  <si>
    <t>0010022145</t>
  </si>
  <si>
    <t>Fancoil canalizzato VA 1-020 DN</t>
  </si>
  <si>
    <t>0010022146</t>
  </si>
  <si>
    <t>Fancoil canalizzato  VA 1-040 DN</t>
  </si>
  <si>
    <t>0010022147</t>
  </si>
  <si>
    <t>Fancoil canalizzato VA 1-060 DN</t>
  </si>
  <si>
    <t>0010022148</t>
  </si>
  <si>
    <t>Fancoil canalizzato VA 1-090 DN</t>
  </si>
  <si>
    <t>0010022149</t>
  </si>
  <si>
    <t>Fancoil canalizzato  VA 1-110 CN</t>
  </si>
  <si>
    <t>0010035091</t>
  </si>
  <si>
    <t>Fancoil pavimento VA 2-015 CN</t>
  </si>
  <si>
    <t>0010035092</t>
  </si>
  <si>
    <t>Fancoil pavimento VA 2-035 CN</t>
  </si>
  <si>
    <t>0010035093</t>
  </si>
  <si>
    <t>Fancoil pavimento VA 2-045 CN</t>
  </si>
  <si>
    <t>0010035094</t>
  </si>
  <si>
    <t>Fancoil pavimento VA 2-070 CN</t>
  </si>
  <si>
    <t>0010045906</t>
  </si>
  <si>
    <t>Fancoil a parete VA 2-025 WN</t>
  </si>
  <si>
    <t>4024074923566</t>
  </si>
  <si>
    <t>0010045907</t>
  </si>
  <si>
    <t>Fancoil a parete VA 2-035 WN</t>
  </si>
  <si>
    <t>4024074923573</t>
  </si>
  <si>
    <t>0010045908</t>
  </si>
  <si>
    <t>Fancoil a parete VA 2-045 WN</t>
  </si>
  <si>
    <t>4024074923580</t>
  </si>
  <si>
    <t>Moduli Pompe Di Calore R290</t>
  </si>
  <si>
    <t>0010022087</t>
  </si>
  <si>
    <t>uniTOWER plus VIH QW 190/6 E con riscaldatore</t>
  </si>
  <si>
    <t>ECO 29</t>
  </si>
  <si>
    <t>0010023613</t>
  </si>
  <si>
    <t>Modulo murale VWZ MEH 97/6 MB5 con riscaldatore</t>
  </si>
  <si>
    <t>ECO 24</t>
  </si>
  <si>
    <t>0010030464</t>
  </si>
  <si>
    <t>uniTOWER plus VIH QW 190/6 MB5 senza riscaldatore</t>
  </si>
  <si>
    <t>Moduli Pompe Di Calore R410</t>
  </si>
  <si>
    <t>0010019708</t>
  </si>
  <si>
    <t xml:space="preserve">uniTOWER VIH QW 190/1 E W (con scambiatore) </t>
  </si>
  <si>
    <t>0010019709</t>
  </si>
  <si>
    <t>uniTOWER VIH QW 190/1 E 
(senza scambiatore)</t>
  </si>
  <si>
    <t>0020143590</t>
  </si>
  <si>
    <t>VWZ MEH 61 - resistenza el. 2-6 kW</t>
  </si>
  <si>
    <t>0020143800</t>
  </si>
  <si>
    <t>VWZ MWT 150 - scambiatore e pompa</t>
  </si>
  <si>
    <t>Pompe di Calore ACS</t>
  </si>
  <si>
    <t>0010026813</t>
  </si>
  <si>
    <t>aroSTOR VWL B 100/5</t>
  </si>
  <si>
    <t>ECO 30</t>
  </si>
  <si>
    <t>Pompe di calore fisse</t>
  </si>
  <si>
    <t>1</t>
  </si>
  <si>
    <t>R290</t>
  </si>
  <si>
    <t>0010026815</t>
  </si>
  <si>
    <t>aroSTOR VWL B 80/5</t>
  </si>
  <si>
    <t>0010026816</t>
  </si>
  <si>
    <t>aroSTOR VWL B 200/5</t>
  </si>
  <si>
    <t>0010026817</t>
  </si>
  <si>
    <t>aroSTOR VWL B 270/5</t>
  </si>
  <si>
    <t>0010026818</t>
  </si>
  <si>
    <t>aroSTOR VWL BM 200/5</t>
  </si>
  <si>
    <t>0010026819</t>
  </si>
  <si>
    <t>aroSTOR VWL BM 270/5</t>
  </si>
  <si>
    <t>Pompe di Calore Mono R290</t>
  </si>
  <si>
    <t>0010021639</t>
  </si>
  <si>
    <t>aroTHERM plus VWL 55/6 A 230V S3</t>
  </si>
  <si>
    <t>R1</t>
  </si>
  <si>
    <t>RID5</t>
  </si>
  <si>
    <t>1.4</t>
  </si>
  <si>
    <t>0010021640</t>
  </si>
  <si>
    <t>aroTHERM plus VWL 65/6 A 230V S3</t>
  </si>
  <si>
    <t>0010021641</t>
  </si>
  <si>
    <t>aroTHERM plus VWL 85/6 A 230V S3</t>
  </si>
  <si>
    <t>0010021642</t>
  </si>
  <si>
    <t>aroTHERM plus VWL 125/6 A 230V S3</t>
  </si>
  <si>
    <t>0010021643</t>
  </si>
  <si>
    <t>aroTHERM plus VWL 125/6 A 400V S3</t>
  </si>
  <si>
    <t>0010021644</t>
  </si>
  <si>
    <t>aroTHERM plus VWL 155/6 A 230V S3</t>
  </si>
  <si>
    <t>0010031660</t>
  </si>
  <si>
    <t>aroTHERM plus VWL 155/6 A 400V S3</t>
  </si>
  <si>
    <t>0010038559</t>
  </si>
  <si>
    <t>aroTHERM plus VWL 55/6 A + uniTOWER senza riscaldatore 230V S3</t>
  </si>
  <si>
    <t>0010038560</t>
  </si>
  <si>
    <t>aroTHERM plus VWL 55/6 A + uniTOWER con riscaldatore 230V S3</t>
  </si>
  <si>
    <t>0010038561</t>
  </si>
  <si>
    <t>aroTHERM plus VWL 65/6 A + uniTOWER senza riscaldatore 230V S3</t>
  </si>
  <si>
    <t>0010038562</t>
  </si>
  <si>
    <t>aroTHERM plus VWL 65/6 A + uniTOWER con riscaldatore 230V S3</t>
  </si>
  <si>
    <t>0010038563</t>
  </si>
  <si>
    <t>aroTHERM plus VWL 85/6 A + uniTOWER senza riscaldatore 230V S3</t>
  </si>
  <si>
    <t>0010038564</t>
  </si>
  <si>
    <t>aroTHERM plus VWL 85/6 A + uniTOWER con riscaldatore 230V S3</t>
  </si>
  <si>
    <t>0010038565</t>
  </si>
  <si>
    <t>aroTHERM plus VWL 125/6 A + uniTOWER senza riscaldatore 230V S3</t>
  </si>
  <si>
    <t>0010038566</t>
  </si>
  <si>
    <t>aroTHERM plus VWL 125/6 A + uniTOWER con riscaldatore 230V S3</t>
  </si>
  <si>
    <t>0010038567</t>
  </si>
  <si>
    <t>aroTHERM plus VWL 125/6 A + uniTOWER senza riscaldatore 400V S3</t>
  </si>
  <si>
    <t>0010038568</t>
  </si>
  <si>
    <t>aroTHERM plus VWL 125/6 A + uniTOWER con riscaldatore 400V S3</t>
  </si>
  <si>
    <t>0010038569</t>
  </si>
  <si>
    <t>aroTHERM plus VWL 155/6 A + uniTOWER senza riscaldatore 230V S3</t>
  </si>
  <si>
    <t>0010038570</t>
  </si>
  <si>
    <t>aroTHERM plus VWL 155/6 A + uniTOWER con riscaldatore 230V S3</t>
  </si>
  <si>
    <t>0010038571</t>
  </si>
  <si>
    <t>aroTHERM plus VWL 155/6 A + uniTOWER senza riscaldatore 400V S3</t>
  </si>
  <si>
    <t>0010038572</t>
  </si>
  <si>
    <t>aroTHERM plus VWL 155/6 A + uniTOWER con riscaldatore 400V S3</t>
  </si>
  <si>
    <t>0010038574</t>
  </si>
  <si>
    <t>aroTHERM plus VWL 55/6 A + Modulo Murale 230V S3</t>
  </si>
  <si>
    <t>0010038575</t>
  </si>
  <si>
    <t>aroTHERM plus VWL 65/6 A + Modulo Murale 230V S3</t>
  </si>
  <si>
    <t>0010038576</t>
  </si>
  <si>
    <t>aroTHERM plus VWL 85/6 A + Modulo Murale 230V S3</t>
  </si>
  <si>
    <t>0010038577</t>
  </si>
  <si>
    <t>aroTHERM plus VWL 125/6 A + Modulo Murale 230V S3</t>
  </si>
  <si>
    <t>0010038578</t>
  </si>
  <si>
    <t>aroTHERM plus VWL 125/6 A + Modulo Murale 400V S3</t>
  </si>
  <si>
    <t>0010038579</t>
  </si>
  <si>
    <t>aroTHERM plus VWL 155/6 A + Modulo Murale 230V S3</t>
  </si>
  <si>
    <t>0010038580</t>
  </si>
  <si>
    <t>aroTHERM plus VWL 155/6 A + Modulo Murale 400V S3</t>
  </si>
  <si>
    <t>0010038582</t>
  </si>
  <si>
    <t>aroTHERM plus VWL 55/6 A + interfaccia VWZ AI MB5 230V S3</t>
  </si>
  <si>
    <t>0010038583</t>
  </si>
  <si>
    <t>aroTHERM plus VWL 65/6 A + interfaccia VWZ AI MB5 230V S3</t>
  </si>
  <si>
    <t>0010038584</t>
  </si>
  <si>
    <t>aroTHERM plus VWL 85/6 A + interfaccia VWZ AI MB5 230V S3</t>
  </si>
  <si>
    <t>0010038585</t>
  </si>
  <si>
    <t>aroTHERM plus VWL 125/6 A + interfaccia VWZ AI MB5 230V S3</t>
  </si>
  <si>
    <t>0010038586</t>
  </si>
  <si>
    <t>aroTHERM plus VWL 125/6 A + interfaccia VWZ AI MB5 400V S3</t>
  </si>
  <si>
    <t>0010038587</t>
  </si>
  <si>
    <t>aroTHERM plus VWL 155/6 A + interfaccia VWZ AI MB5 230V S3</t>
  </si>
  <si>
    <t>0010038588</t>
  </si>
  <si>
    <t>aroTHERM plus VWL 155/6 A + interfaccia VWZ AI MB5 400V S3</t>
  </si>
  <si>
    <t>Pompe di Calore Mono R410</t>
  </si>
  <si>
    <t>0010019758</t>
  </si>
  <si>
    <t>aroTHERM VWL 55/3</t>
  </si>
  <si>
    <t>R410</t>
  </si>
  <si>
    <t>0010019759</t>
  </si>
  <si>
    <t>aroTHERM VWL 85/3</t>
  </si>
  <si>
    <t>0020237936</t>
  </si>
  <si>
    <t>aroTHERM 5 kW + uniTOWER VWZ</t>
  </si>
  <si>
    <t>0020237937</t>
  </si>
  <si>
    <t>aroTHERM 5 kW + uniTOWER</t>
  </si>
  <si>
    <t>0020237938</t>
  </si>
  <si>
    <t>aroTHERM 8 kW + uniTOWER VWZ</t>
  </si>
  <si>
    <t>0020237939</t>
  </si>
  <si>
    <t xml:space="preserve">aroTHERM 8 kW + uniTOWER </t>
  </si>
  <si>
    <t>Pompe di Calore Split R32</t>
  </si>
  <si>
    <t>0010036170</t>
  </si>
  <si>
    <t>aroTHERM pure VWL 45/7.2 AS 230V S3</t>
  </si>
  <si>
    <t>4024074904367</t>
  </si>
  <si>
    <t>RID1</t>
  </si>
  <si>
    <t>R32</t>
  </si>
  <si>
    <t>0010036171</t>
  </si>
  <si>
    <t>aroTHERM pure VWL 65/7.2 AS 230V S3</t>
  </si>
  <si>
    <t>4024074904336</t>
  </si>
  <si>
    <t>0010036172</t>
  </si>
  <si>
    <t>aroTHERM pure VWL 85/7.2 AS 230V S3</t>
  </si>
  <si>
    <t>4024074904343</t>
  </si>
  <si>
    <t>0010036173</t>
  </si>
  <si>
    <t>aroTHERM pure VWL 105/7.2 AS 230V S3</t>
  </si>
  <si>
    <t>4024074904350</t>
  </si>
  <si>
    <t>8000016265</t>
  </si>
  <si>
    <t>aroTHERM pure 4kW 230V uniTOWER standard</t>
  </si>
  <si>
    <t>8000016266</t>
  </si>
  <si>
    <t>aroTHERM pure 6kW 230V uniTOWER standard</t>
  </si>
  <si>
    <t>8000016267</t>
  </si>
  <si>
    <t>aroTHERM pure 8kW 230V uniTOWER standard</t>
  </si>
  <si>
    <t>8000016268</t>
  </si>
  <si>
    <t>aroTHERM pure 10kW 230V uniTOWER standard</t>
  </si>
  <si>
    <t>8000016269</t>
  </si>
  <si>
    <t>aroTHERM pure 4kW 230V uniTOWER base</t>
  </si>
  <si>
    <t>aroTHERM pure 6kW 230V uniTOWER base</t>
  </si>
  <si>
    <t>aroTHERM pure 8kW 230V uniTOWER base</t>
  </si>
  <si>
    <t>aroTHERM pure 10kW 230V uniTOWER base</t>
  </si>
  <si>
    <t>aroTHERM pure 4kW 230V murale standard</t>
  </si>
  <si>
    <t>8000016284</t>
  </si>
  <si>
    <t>aroTHERM pure 6kW 230V murale standard</t>
  </si>
  <si>
    <t>8000016285</t>
  </si>
  <si>
    <t>aroTHERM pure 8kW 230V murale standard</t>
  </si>
  <si>
    <t>8000016286</t>
  </si>
  <si>
    <t>aroTHERM pure 10kW 230V murale standard</t>
  </si>
  <si>
    <t>8000016287</t>
  </si>
  <si>
    <t>aroTHERM pure 4kW 230V murale base</t>
  </si>
  <si>
    <t>8000016288</t>
  </si>
  <si>
    <t>aroTHERM pure 6kW 230V murale base</t>
  </si>
  <si>
    <t>8000016289</t>
  </si>
  <si>
    <t>aroTHERM pure 8kW 230V murale base</t>
  </si>
  <si>
    <t>8000016290</t>
  </si>
  <si>
    <t>aroTHERM pure 10kW 230V murale base</t>
  </si>
  <si>
    <t>Pompe di Calore Split R32 Perf</t>
  </si>
  <si>
    <t>0010039770</t>
  </si>
  <si>
    <t>aroTHERM split plus VWL 45/8 AS 230V S3 R32</t>
  </si>
  <si>
    <t>0010039771</t>
  </si>
  <si>
    <t>aroTHERM split plus VWL 65/8 AS 230V S3 R32</t>
  </si>
  <si>
    <t>0010039772</t>
  </si>
  <si>
    <t>aroTHERM split plus VWL 85/8 AS 230V S3 R32</t>
  </si>
  <si>
    <t>Unità interna Pompe Calore R32 split Perf</t>
  </si>
  <si>
    <t>0010039407</t>
  </si>
  <si>
    <t xml:space="preserve">uniTOWER split plus VWL 68/8.2 IS </t>
  </si>
  <si>
    <t>0010039421</t>
  </si>
  <si>
    <t xml:space="preserve">uniTOWER split plus VWL 88/8.2 IS </t>
  </si>
  <si>
    <t>0</t>
  </si>
  <si>
    <t>0010039452</t>
  </si>
  <si>
    <t>uniTOWER split plus VWL 68/8.2 IS C2 (2 circuiti)</t>
  </si>
  <si>
    <t>0010039466</t>
  </si>
  <si>
    <t>uniTOWER split plus VWL 88/8.2 IS C2 (2 circuiti)</t>
  </si>
  <si>
    <t>0010039568</t>
  </si>
  <si>
    <t>Modulo Murale split plus VWL 67/8.2 IS</t>
  </si>
  <si>
    <t>0010039582</t>
  </si>
  <si>
    <t>Modulo Murale split plus VWL 87/8.2 IS</t>
  </si>
  <si>
    <t>0010039603</t>
  </si>
  <si>
    <t>Modulo Murale split plus VWL 67/8.2 IS S1 (senza riscaldatore)</t>
  </si>
  <si>
    <t>0010039617</t>
  </si>
  <si>
    <t>Modulo Murale split plus VWL 87/8.2 IS S1 (senza riscaldatore)</t>
  </si>
  <si>
    <t>aroTHERM split plus 4kW 230V uniTOWER standard</t>
  </si>
  <si>
    <t>aroTHERM split plus 6kW 230V uniTOWER standard</t>
  </si>
  <si>
    <t>aroTHERM split plus 8kW 230V uniTOWER standard</t>
  </si>
  <si>
    <t>aroTHERM split plus 4kW 230V uniTOWER 2 circuiti</t>
  </si>
  <si>
    <t>aroTHERM split plus 6kW 230V uniTOWER 2 circuiti</t>
  </si>
  <si>
    <t>aroTHERM split plus 8kW 230V uniTOWER 2 circuiti</t>
  </si>
  <si>
    <t>aroTHERM split plus 4kW 230V murale standard</t>
  </si>
  <si>
    <t>aroTHERM split plus 6kW 230V murale standard</t>
  </si>
  <si>
    <t>aroTHERM split plus 8kW 230V murale standard</t>
  </si>
  <si>
    <t>aroTHERM split plus 4kW 230V murale base</t>
  </si>
  <si>
    <t>aroTHERM split plus 6kW 230V murale base</t>
  </si>
  <si>
    <t>aroTHERM split plus 8kW 230V murale base</t>
  </si>
  <si>
    <t>Pompe di Calore Split R410</t>
  </si>
  <si>
    <t>0010034184</t>
  </si>
  <si>
    <t>aroTHERM VWL Split 45/5 AS 230V S3</t>
  </si>
  <si>
    <t>0010034185</t>
  </si>
  <si>
    <t>aroTHERM VWL Split 65/5 AS 230V S3</t>
  </si>
  <si>
    <t>0010034186</t>
  </si>
  <si>
    <t>aroTHERM VWL Split 85/5 AS 230V S3</t>
  </si>
  <si>
    <t>0010034187</t>
  </si>
  <si>
    <t>aroTHERM VWL Split 105/5 AS 230V S3</t>
  </si>
  <si>
    <t>4024074900390</t>
  </si>
  <si>
    <t>0010034188</t>
  </si>
  <si>
    <t>aroTHERM VWL Split 125/5 AS 230V S3</t>
  </si>
  <si>
    <t>0010034190</t>
  </si>
  <si>
    <t>aroTHERM VWL Split 125/5 AS 400V S3</t>
  </si>
  <si>
    <t>0010038589</t>
  </si>
  <si>
    <t>aroTHERM Split VWL 45/5 AS + uniTOWER 230V S3</t>
  </si>
  <si>
    <t>0010038590</t>
  </si>
  <si>
    <t>aroTHERM Split VWL 65/5 AS + uniTOWER 230V S3</t>
  </si>
  <si>
    <t>0010038591</t>
  </si>
  <si>
    <t>aroTHERM Split VWL 85/5 AS + uniTOWER 230V S3</t>
  </si>
  <si>
    <t>0010038592</t>
  </si>
  <si>
    <t>aroTHERM Split VWL 105/5 AS + uniTOWER 230V S3</t>
  </si>
  <si>
    <t>0010038593</t>
  </si>
  <si>
    <t>aroTHERM Split VWL 125/5 AS + uniTOWER 230V S3</t>
  </si>
  <si>
    <t>0010038594</t>
  </si>
  <si>
    <t>aroTHERM Split VWL 125/5 AS + uniTOWER 400V S3</t>
  </si>
  <si>
    <t>0010038595</t>
  </si>
  <si>
    <t>aroTHERM Split VWL 45/5 AS + Modulo Murale 230V S3</t>
  </si>
  <si>
    <t>0010038596</t>
  </si>
  <si>
    <t>aroTHERM Split VWL 65/5 AS + Modulo Murale 230V S3</t>
  </si>
  <si>
    <t>0010038597</t>
  </si>
  <si>
    <t>aroTHERM Split VWL 85/5 AS + Modulo Murale 230V S3</t>
  </si>
  <si>
    <t>0010038598</t>
  </si>
  <si>
    <t>aroTHERM Split VWL 105/5 AS + Modulo Murale 230V S3</t>
  </si>
  <si>
    <t>0010038599</t>
  </si>
  <si>
    <t>aroTHERM Split VWL 125/5 AS + Modulo Murale 230V S3</t>
  </si>
  <si>
    <t>0010038600</t>
  </si>
  <si>
    <t>aroTHERM Split VWL 125/5 AS + Modulo Murale 400V S3</t>
  </si>
  <si>
    <t>Sistema Ibrido</t>
  </si>
  <si>
    <t>8000015930</t>
  </si>
  <si>
    <t>systemHYBRID plus 12-30kW bivalente</t>
  </si>
  <si>
    <t>8000015931</t>
  </si>
  <si>
    <t>systemHYBRID 8-25kW bivalente</t>
  </si>
  <si>
    <t>8000015933</t>
  </si>
  <si>
    <t>systemHYBRID 8-30kW bivalente</t>
  </si>
  <si>
    <t>8000015934</t>
  </si>
  <si>
    <t>systemHYBRID plus 8-25kW bivalente</t>
  </si>
  <si>
    <t>8000015935</t>
  </si>
  <si>
    <t>systemHYBRID plus 8-30kW bivalente</t>
  </si>
  <si>
    <t>8000015936</t>
  </si>
  <si>
    <t>systemHYBRID 5-24kW monovalente</t>
  </si>
  <si>
    <t>8000015937</t>
  </si>
  <si>
    <t>systemHYBRID 8-28kW monovalente</t>
  </si>
  <si>
    <t>8000015938</t>
  </si>
  <si>
    <t>systemHYBRID plus 5-26kW monovalente</t>
  </si>
  <si>
    <t>8000015939</t>
  </si>
  <si>
    <t>systemHYBRID plus 8-30kW monovalente</t>
  </si>
  <si>
    <t>8000015940</t>
  </si>
  <si>
    <t>systemHYBRID 5-28kW istantanea</t>
  </si>
  <si>
    <t>8000015941</t>
  </si>
  <si>
    <t>systemHYBRID 8-28kW istantanea</t>
  </si>
  <si>
    <t>8000015942</t>
  </si>
  <si>
    <t>systemHYBRID plus 5-26kW istantanea</t>
  </si>
  <si>
    <t>8000015943</t>
  </si>
  <si>
    <t>systemHYBRID plus 8-30kW istantanea</t>
  </si>
  <si>
    <t>Unità interna Pompe Calore R32 split</t>
  </si>
  <si>
    <t>0010038163</t>
  </si>
  <si>
    <t>uniTOWER pure VWL 108/7.2 IS (standard)</t>
  </si>
  <si>
    <t>4024074903803</t>
  </si>
  <si>
    <t>0010038169</t>
  </si>
  <si>
    <t>Modulo murale VWL 107/7.2 IS (standard)</t>
  </si>
  <si>
    <t>4024074903797</t>
  </si>
  <si>
    <t>0010038170</t>
  </si>
  <si>
    <t>Modulo murale VWL 107/7.2 IS S1 (base)</t>
  </si>
  <si>
    <t>4024074904435</t>
  </si>
  <si>
    <t>0010042134</t>
  </si>
  <si>
    <t>uniTOWER pure VWL 108/7.2 IS S5 (base)</t>
  </si>
  <si>
    <t>4024074918654</t>
  </si>
  <si>
    <t>Unità interna Pompe Calore R410 split</t>
  </si>
  <si>
    <t>0010034191</t>
  </si>
  <si>
    <t>Modulo Murale Split VWL 67/5 IS</t>
  </si>
  <si>
    <t>0010034192</t>
  </si>
  <si>
    <t>Modulo Murale Split VWL 87/5 IS</t>
  </si>
  <si>
    <t>0010034193</t>
  </si>
  <si>
    <t>Modulo Murale Split VWL 127/5 IS</t>
  </si>
  <si>
    <t>0010034194</t>
  </si>
  <si>
    <t>uniTOWER Split VWL 68/5 IS</t>
  </si>
  <si>
    <t>0010034195</t>
  </si>
  <si>
    <t>uniTOWER Split VWL 88/5 IS</t>
  </si>
  <si>
    <t>0010034196</t>
  </si>
  <si>
    <t>uniTOWER Split VWL 128/5 IS</t>
  </si>
  <si>
    <t>Termoregolazione</t>
  </si>
  <si>
    <t>Accessori Termoregolazione</t>
  </si>
  <si>
    <t>009642</t>
  </si>
  <si>
    <t>Termostato limite</t>
  </si>
  <si>
    <t>I5</t>
  </si>
  <si>
    <t>Termoregolazione – Control System</t>
  </si>
  <si>
    <t>306257</t>
  </si>
  <si>
    <t>Sonda per bollitori</t>
  </si>
  <si>
    <t>306269</t>
  </si>
  <si>
    <t>Sonda rilevamento temperatura</t>
  </si>
  <si>
    <t>306787</t>
  </si>
  <si>
    <t>Sonda di mandata VR 10</t>
  </si>
  <si>
    <t>0010035754</t>
  </si>
  <si>
    <t>Prolunga connessione eBus/230V per myVAILLANT connect</t>
  </si>
  <si>
    <t>4024074895658</t>
  </si>
  <si>
    <t>0010040289</t>
  </si>
  <si>
    <t>Scheda 230V myVAILLANT connect caldaie non PEEC</t>
  </si>
  <si>
    <t>4024074912447</t>
  </si>
  <si>
    <t>0010048535</t>
  </si>
  <si>
    <t>Staffa fissaggio emettitore radio + myVAILLANT connect</t>
  </si>
  <si>
    <t>4024074940624</t>
  </si>
  <si>
    <t>0020017744</t>
  </si>
  <si>
    <t>Modulo 2 di 7</t>
  </si>
  <si>
    <t>0020017897</t>
  </si>
  <si>
    <t>VR 34 P1 0-10V Interface eBUS</t>
  </si>
  <si>
    <t>0020117036</t>
  </si>
  <si>
    <t>VR 36 adattatore connet centraline 3-4-5</t>
  </si>
  <si>
    <t>0020139835</t>
  </si>
  <si>
    <t>VR 37  adaptor 7/8/9 # eBus</t>
  </si>
  <si>
    <t>0020139836</t>
  </si>
  <si>
    <t>VR 38 schedino gestione stazioni ACS</t>
  </si>
  <si>
    <t>codice riattivato</t>
  </si>
  <si>
    <t>0020139895</t>
  </si>
  <si>
    <t>VR 32/3 Vaillant</t>
  </si>
  <si>
    <t>0020139898</t>
  </si>
  <si>
    <t>VR 39 (ET Module 7-8-9 bidi auf eBUS)</t>
  </si>
  <si>
    <t>0020184844</t>
  </si>
  <si>
    <t>VR 70  modulo estens. per VRC720 (4 relè)</t>
  </si>
  <si>
    <t>0020184847</t>
  </si>
  <si>
    <t>VR 71  modulo estens. per VRC720 (10 relè)</t>
  </si>
  <si>
    <t>4024074707340</t>
  </si>
  <si>
    <t>0020235465</t>
  </si>
  <si>
    <t>VR 32b schedino gestione cascate aroTHERM</t>
  </si>
  <si>
    <t>0020242489</t>
  </si>
  <si>
    <t>Ripetitore OndeRadio per myVAILLANT connect con VRT51f</t>
  </si>
  <si>
    <t>4024074798348</t>
  </si>
  <si>
    <t>0020266791</t>
  </si>
  <si>
    <t>Sonda esterna con logo Vaillant</t>
  </si>
  <si>
    <t>Centraline/Termostati</t>
  </si>
  <si>
    <t>306777</t>
  </si>
  <si>
    <t>VRT 15</t>
  </si>
  <si>
    <t>ECO1</t>
  </si>
  <si>
    <t>0010038663</t>
  </si>
  <si>
    <t>sensoROOM pure VR 50</t>
  </si>
  <si>
    <t>4024074900314</t>
  </si>
  <si>
    <t>0020171315</t>
  </si>
  <si>
    <t xml:space="preserve">multiMATIC VRC 700 con sonda DCF </t>
  </si>
  <si>
    <t>0020171334</t>
  </si>
  <si>
    <t>VR 91 termostato ambiente per VRC700</t>
  </si>
  <si>
    <t>0020203654</t>
  </si>
  <si>
    <t xml:space="preserve">auroMATIC VRS 570 </t>
  </si>
  <si>
    <t>0020260913</t>
  </si>
  <si>
    <t>sensoCOMFORT VRC 720</t>
  </si>
  <si>
    <t>0020260925</t>
  </si>
  <si>
    <t>Termostato ambiente VR 92</t>
  </si>
  <si>
    <t>0020260929</t>
  </si>
  <si>
    <t>sensoCOMFORT VRC 720f onde radio</t>
  </si>
  <si>
    <t>stilo AA</t>
  </si>
  <si>
    <t>0020260940</t>
  </si>
  <si>
    <t>Termostato ambiente VR 92f onde radio</t>
  </si>
  <si>
    <t>0020260943</t>
  </si>
  <si>
    <t>sensoHOME VRT 380</t>
  </si>
  <si>
    <t>0020260953</t>
  </si>
  <si>
    <t>sensoHOME VRT 380f onde radio</t>
  </si>
  <si>
    <t>Centraline/Termostati Connessi</t>
  </si>
  <si>
    <t>0010035733</t>
  </si>
  <si>
    <t>sensoHOME connect</t>
  </si>
  <si>
    <t>4024074895559</t>
  </si>
  <si>
    <t>0010035734</t>
  </si>
  <si>
    <t>sensoROOM connect</t>
  </si>
  <si>
    <t>4024074895542</t>
  </si>
  <si>
    <t>0010037342</t>
  </si>
  <si>
    <t>myVAILLANT connect VR940f</t>
  </si>
  <si>
    <t>4024074895627</t>
  </si>
  <si>
    <t>0020197223</t>
  </si>
  <si>
    <t>vSMART termostato modulante wi-fi</t>
  </si>
  <si>
    <t>0020211875</t>
  </si>
  <si>
    <t>Netatmo - termostato wi-fi</t>
  </si>
  <si>
    <t>0020260964</t>
  </si>
  <si>
    <t>VR 921 montaggio a muro</t>
  </si>
  <si>
    <t>4024074848746</t>
  </si>
  <si>
    <t>0020260965</t>
  </si>
  <si>
    <t>VR 921 montaggio in caldaia per nuove ecoTEC 2020</t>
  </si>
  <si>
    <t>4024074856321</t>
  </si>
  <si>
    <t>Ventilazione</t>
  </si>
  <si>
    <t>Accessori Ventilazione</t>
  </si>
  <si>
    <t>0010047343</t>
  </si>
  <si>
    <t>Comando remoto VAZ RC x VAR 60/2 D &amp; DW</t>
  </si>
  <si>
    <t>4024074934043</t>
  </si>
  <si>
    <t>IG</t>
  </si>
  <si>
    <t>Ventilazione mecc. – Domestic ventilation</t>
  </si>
  <si>
    <t>0010047345</t>
  </si>
  <si>
    <t>Comando a parete VAZ CPC x VAR 60/2 D con sensore CO2</t>
  </si>
  <si>
    <t>4024074934012</t>
  </si>
  <si>
    <t>0010047347</t>
  </si>
  <si>
    <t>Comando a parete VAZ CPCW x VAR 60/2 DW con sensore CO2</t>
  </si>
  <si>
    <t>4024074933985</t>
  </si>
  <si>
    <t>0010047352</t>
  </si>
  <si>
    <t>Kit isolamento per tubo/montaggio</t>
  </si>
  <si>
    <t>4024074933978</t>
  </si>
  <si>
    <t>0010047362</t>
  </si>
  <si>
    <t>Set filtri nr. 5 con 30% filtraggio &amp; nr. 5 con 45% filtraggio</t>
  </si>
  <si>
    <t>4024074934005</t>
  </si>
  <si>
    <t>0010047363</t>
  </si>
  <si>
    <t>Set filtri nr. 5 con 30% filtraggio</t>
  </si>
  <si>
    <t>4024074934029</t>
  </si>
  <si>
    <t>0020180808</t>
  </si>
  <si>
    <t>Filtri G4/F7 per recoVAIR VAR150/4</t>
  </si>
  <si>
    <t>4024074706534</t>
  </si>
  <si>
    <t>0020180809</t>
  </si>
  <si>
    <t>Filtri G4/F7 recoVAIR VAR360/260/4</t>
  </si>
  <si>
    <t>4024074706541</t>
  </si>
  <si>
    <t>0020236363</t>
  </si>
  <si>
    <t>Telecomando VAZ RC x VAR 60/1 D</t>
  </si>
  <si>
    <t>0020236364</t>
  </si>
  <si>
    <t>Telecomando VAZ RCW x VAR 60/1 DW</t>
  </si>
  <si>
    <t>0020236365</t>
  </si>
  <si>
    <t>Kit tubo/montaggio VAZ VAR 60</t>
  </si>
  <si>
    <t>0020236366</t>
  </si>
  <si>
    <t>Copertura esterna bianca VAZG160xVAR 60</t>
  </si>
  <si>
    <t>0010047348</t>
  </si>
  <si>
    <t>Copertura esterna bianca VAZG160xVAR 60 con silenziatore</t>
  </si>
  <si>
    <t>0020236367</t>
  </si>
  <si>
    <t>Comando parete VAZ CPC X VAR 60 D</t>
  </si>
  <si>
    <t>0010047364</t>
  </si>
  <si>
    <t>0020236368</t>
  </si>
  <si>
    <t>Comando parete VAZ CPCW x VAR 60 DW</t>
  </si>
  <si>
    <t>0010047365</t>
  </si>
  <si>
    <t>0010047354</t>
  </si>
  <si>
    <t>Set filtri 5x50% EPM10 VAR 60/2 D/VAR 60/2 DW</t>
  </si>
  <si>
    <t>0020236370</t>
  </si>
  <si>
    <t>Set filtri 10xG3 VAR 60 D/VAR 60 DW</t>
  </si>
  <si>
    <t>0010020773</t>
  </si>
  <si>
    <t>recoVAIR VAR 60/1 D solo scambiatore e ventola</t>
  </si>
  <si>
    <t>0010047340</t>
  </si>
  <si>
    <t>ECO 2</t>
  </si>
  <si>
    <t>0010020774</t>
  </si>
  <si>
    <t>recoVAIR VAR 60/1 DW solo scambiatore e ventola</t>
  </si>
  <si>
    <t>0010047341</t>
  </si>
  <si>
    <t>recoVAIR VAR 60/2 D solo scambiatore e ventola</t>
  </si>
  <si>
    <t>4024074932728</t>
  </si>
  <si>
    <t>recoVAIR VAR 60/2 DW solo scambiatore e ventola</t>
  </si>
  <si>
    <t>4024074932742</t>
  </si>
  <si>
    <t>0020260032</t>
  </si>
  <si>
    <t>Kit recoVAIR VAR 60/2 D</t>
  </si>
  <si>
    <t>0020260033</t>
  </si>
  <si>
    <t>Kit recoVAIR VAR 60/2 DW</t>
  </si>
  <si>
    <t>8000021397</t>
  </si>
  <si>
    <t>Kit recoVAIR VAR 60/2 D con silenziatore</t>
  </si>
  <si>
    <t>Comando a parete VAZ CPC/2 x VAR 60/2 D</t>
  </si>
  <si>
    <t>Comando a parete VAZ CPCW/2 x VAR 60/2 DW</t>
  </si>
  <si>
    <t>Bollitori</t>
  </si>
  <si>
    <t>0010039313</t>
  </si>
  <si>
    <t>aguaFLOW plus VPM 60/3 W fix.pump</t>
  </si>
  <si>
    <t>4024074904862</t>
  </si>
  <si>
    <t>8000011373</t>
  </si>
  <si>
    <t>0010039314</t>
  </si>
  <si>
    <t>aguaFLOW plus VPM 90/3 W fix.pump</t>
  </si>
  <si>
    <t>4024074904855</t>
  </si>
  <si>
    <t>8000011371</t>
  </si>
  <si>
    <t>aguaFLOW plus VPM 60/4 W fix.pump</t>
  </si>
  <si>
    <t>aguaFLOW plus VPM 90/4 W fix.pump</t>
  </si>
  <si>
    <t>0010015940</t>
  </si>
  <si>
    <t>uniSTOR VIH R 120/6 M ACI - monovalente</t>
  </si>
  <si>
    <t>I3</t>
  </si>
  <si>
    <t>Bollitori – Storage</t>
  </si>
  <si>
    <t>0010015941</t>
  </si>
  <si>
    <t>uniSTOR VIH R 150/6 M ACI - monovalente</t>
  </si>
  <si>
    <t>0010015942</t>
  </si>
  <si>
    <t>uniSTOR VIH R 200/6 M ACI - monovalente</t>
  </si>
  <si>
    <t>0010020639</t>
  </si>
  <si>
    <t>uniSTOR VIH R 300/3 BR</t>
  </si>
  <si>
    <t>0010020640</t>
  </si>
  <si>
    <t>uniSTOR VIH R 400/3 BR</t>
  </si>
  <si>
    <t>0010020641</t>
  </si>
  <si>
    <t>uniSTOR VIH R 500/3 BR</t>
  </si>
  <si>
    <t>0010020642</t>
  </si>
  <si>
    <t>auroSTOR VIH S 300/3 BR</t>
  </si>
  <si>
    <t>0010020643</t>
  </si>
  <si>
    <t>auroSTOR VIH S 400/3 BR</t>
  </si>
  <si>
    <t>0010020644</t>
  </si>
  <si>
    <t>auroSTOR VIH S 500/3 BR</t>
  </si>
  <si>
    <t>0010020648</t>
  </si>
  <si>
    <t>uniSTOR bivalente VIH SW 400/3 BR</t>
  </si>
  <si>
    <t>0010020649</t>
  </si>
  <si>
    <t>uniSTOR bivalente VIH SW 500/3 BR</t>
  </si>
  <si>
    <t>0020214407</t>
  </si>
  <si>
    <t>uniSTOR VIH RW 200</t>
  </si>
  <si>
    <t>Puffer</t>
  </si>
  <si>
    <t>0010015112</t>
  </si>
  <si>
    <t>allSTOR exclusive VPS 300/3-7</t>
  </si>
  <si>
    <t>0010015113</t>
  </si>
  <si>
    <t>allSTOR exclusive VPS 500/3-7</t>
  </si>
  <si>
    <t>0010015114</t>
  </si>
  <si>
    <t>allSTOR exclusive VPS 800/3-7</t>
  </si>
  <si>
    <t>0010015115</t>
  </si>
  <si>
    <t>allSTOR exclusive VPS 1000/3-7</t>
  </si>
  <si>
    <t>0010015116</t>
  </si>
  <si>
    <t>allSTOR exclusive VPS 1500/3-7</t>
  </si>
  <si>
    <t>0010015117</t>
  </si>
  <si>
    <t>allSTOR exclusive VPS 2000/3-7</t>
  </si>
  <si>
    <t>0010015118</t>
  </si>
  <si>
    <t>allSTOR plus VPS 300/3-5</t>
  </si>
  <si>
    <t>0010015119</t>
  </si>
  <si>
    <t>allSTOR plus VPS 500/3-5</t>
  </si>
  <si>
    <t>0010015120</t>
  </si>
  <si>
    <t>allSTOR plus VPS 800/3-5</t>
  </si>
  <si>
    <t>0010015121</t>
  </si>
  <si>
    <t>allSTOR plus VPS 1000/3-5</t>
  </si>
  <si>
    <t>0010015122</t>
  </si>
  <si>
    <t>allSTOR plus VPS 1500/3-5</t>
  </si>
  <si>
    <t>0010015123</t>
  </si>
  <si>
    <t>allSTOR plus VPS 2000/3-5</t>
  </si>
  <si>
    <t>0010021456</t>
  </si>
  <si>
    <t>Puffer VPS R 100/1 M</t>
  </si>
  <si>
    <t>0010021457</t>
  </si>
  <si>
    <t xml:space="preserve">Puffer VPS R 200/1 B </t>
  </si>
  <si>
    <t>0010039300</t>
  </si>
  <si>
    <t>allSTOR plus VPS 800/4-5</t>
  </si>
  <si>
    <t>4024074904831</t>
  </si>
  <si>
    <t>0010039301</t>
  </si>
  <si>
    <t>allSTOR plus VPS 1000/4-5</t>
  </si>
  <si>
    <t>4024074904824</t>
  </si>
  <si>
    <t>0010039302</t>
  </si>
  <si>
    <t>allSTOR plus VPS 1500/4-5</t>
  </si>
  <si>
    <t>4024074904848</t>
  </si>
  <si>
    <t>0010039303</t>
  </si>
  <si>
    <t>allSTOR plus VPS 2000/4-5</t>
  </si>
  <si>
    <t>4024074904817</t>
  </si>
  <si>
    <t>8000023062</t>
  </si>
  <si>
    <t>uniSTOR plus VIH RW 200/2-B Bollitori per AWHP</t>
  </si>
  <si>
    <t>8000023067</t>
  </si>
  <si>
    <t>uniSTOR plus VIH RW 250/2-B Bollitori per AWHP</t>
  </si>
  <si>
    <t>Climatizzazione</t>
  </si>
  <si>
    <t>Accessori Climatizzazione Commerciale</t>
  </si>
  <si>
    <t>0010030968</t>
  </si>
  <si>
    <t xml:space="preserve">Scheda on/off cassetta/canalizzabile commerciale  </t>
  </si>
  <si>
    <t>I7</t>
  </si>
  <si>
    <t>Climatizzazione - Air conditioning</t>
  </si>
  <si>
    <t>0010030969</t>
  </si>
  <si>
    <t xml:space="preserve">Comando a filo cassetta commerciale  </t>
  </si>
  <si>
    <t>0010032019</t>
  </si>
  <si>
    <t>Scatola elettrica per comando a filo commerciale</t>
  </si>
  <si>
    <t>Accessori Climatizzazione</t>
  </si>
  <si>
    <t>0010039939</t>
  </si>
  <si>
    <t>Accessorio WiFi per climattizatori VAI8/5-i</t>
  </si>
  <si>
    <t>0020257890</t>
  </si>
  <si>
    <t>Scheda on-off climaVAIR VAI8/5-S4</t>
  </si>
  <si>
    <t>Climatizzazione Commerciale</t>
  </si>
  <si>
    <t>0010025377</t>
  </si>
  <si>
    <t>Unità esterna commerciale VAI1-050 KDNO</t>
  </si>
  <si>
    <t>Apparecchiature fisse di condizionamento d’aria</t>
  </si>
  <si>
    <t>0010025378</t>
  </si>
  <si>
    <t>Unità esterna commerciale VAI1-070 KDNO</t>
  </si>
  <si>
    <t>0010025379</t>
  </si>
  <si>
    <t>Unità esterna commerciale VAI1-085 KDNO</t>
  </si>
  <si>
    <t>0010025380</t>
  </si>
  <si>
    <t>Unità esterna commerciale VAI1-100 KDNO</t>
  </si>
  <si>
    <t>0010025382</t>
  </si>
  <si>
    <t>Unità esterna commerciale VAI1-140T KDNO</t>
  </si>
  <si>
    <t>0010025384</t>
  </si>
  <si>
    <t>Cassetta interna commerciale VAI1-050 KNI</t>
  </si>
  <si>
    <t>0010025385</t>
  </si>
  <si>
    <t>Cassetta interna commerciale VAI1-070 KNI</t>
  </si>
  <si>
    <t>0010025386</t>
  </si>
  <si>
    <t>Cassetta interna commerciale VAI1-085 KNI</t>
  </si>
  <si>
    <t>0010025387</t>
  </si>
  <si>
    <t>Cassetta interna commerciale VAI1-100 KNI</t>
  </si>
  <si>
    <t>0010025388</t>
  </si>
  <si>
    <t>Cassetta interna commerciale VAI1-140 KNI</t>
  </si>
  <si>
    <t>0010025396</t>
  </si>
  <si>
    <t>Canalizzabile interna commerciale VAI1-050 DNI</t>
  </si>
  <si>
    <t>0010025397</t>
  </si>
  <si>
    <t>Canalizzabile interna commerciale VAI1-070 DNI</t>
  </si>
  <si>
    <t>0010025398</t>
  </si>
  <si>
    <t>Canalizzabile interna commerciale VAI1-085 DNI</t>
  </si>
  <si>
    <t>0010025399</t>
  </si>
  <si>
    <t>Canalizzabile interna commerciale VAI1-100 DNI</t>
  </si>
  <si>
    <t>0010025400</t>
  </si>
  <si>
    <t>Canalizzabile interna commerciale VAI1-140 DNI</t>
  </si>
  <si>
    <t>0010026791</t>
  </si>
  <si>
    <t>Griglia cassetta commerciale 60x60 VAI1-60 PNI</t>
  </si>
  <si>
    <t>0010026792</t>
  </si>
  <si>
    <t>Griglia cassetta commerciale 95x95 VAI1-95 PNI</t>
  </si>
  <si>
    <t>Climatizzazione Residenziale</t>
  </si>
  <si>
    <t>0010044027</t>
  </si>
  <si>
    <t>Unità esterna climaVAIR premium VAIH1-025 WNO</t>
  </si>
  <si>
    <t>4024074917176</t>
  </si>
  <si>
    <t>0010044028</t>
  </si>
  <si>
    <t>Unità esterna climaVAIR premium VAIH1-035 WNO</t>
  </si>
  <si>
    <t>4024074917190</t>
  </si>
  <si>
    <t>0010044029</t>
  </si>
  <si>
    <t>Unità esterna climaVAIR premium VAIH1-050 WNO</t>
  </si>
  <si>
    <t>4024074917183</t>
  </si>
  <si>
    <t>0010044046</t>
  </si>
  <si>
    <t>Unità interna climaVAIR premium VAIH1-025 WNI parete</t>
  </si>
  <si>
    <t>4024074917206</t>
  </si>
  <si>
    <t>0010044047</t>
  </si>
  <si>
    <t>Unità interna climaVAIR premium VAIH1-035 WNI parete</t>
  </si>
  <si>
    <t>4024074918623</t>
  </si>
  <si>
    <t>0010044048</t>
  </si>
  <si>
    <t>Unità interna climaVAIR premium VAIH1-050 WNI parete</t>
  </si>
  <si>
    <t>4024074918616</t>
  </si>
  <si>
    <t>0010022645</t>
  </si>
  <si>
    <t>Unità esterna climaVAIR exclusive VAI5-025WNO</t>
  </si>
  <si>
    <t>0010022646</t>
  </si>
  <si>
    <t>Unità esterna climaVAIR exclusive VAI5-035WNO</t>
  </si>
  <si>
    <t>0010022647</t>
  </si>
  <si>
    <t>Unità esterna climaVAIR exclusive VAI5-050WNO</t>
  </si>
  <si>
    <t>0010022648</t>
  </si>
  <si>
    <t>Unità esterna climaVAIR exclusive VAI5-065WNO</t>
  </si>
  <si>
    <t>0010022691</t>
  </si>
  <si>
    <t>Unità interna climaVAIR exclusive VAI5-020WNI parete</t>
  </si>
  <si>
    <t>0010022692</t>
  </si>
  <si>
    <t>Unità interna climaVAIR exclusive VAI5-025WNI parete</t>
  </si>
  <si>
    <t>0010022693</t>
  </si>
  <si>
    <t>Unità interna climaVAIR exclusive VAI5-035WNI parete</t>
  </si>
  <si>
    <t>0010022694</t>
  </si>
  <si>
    <t>Unità interna climaVAIR exclusive VAI5-050WNI parete</t>
  </si>
  <si>
    <t>0010022695</t>
  </si>
  <si>
    <t>Unità interna climaVAIR exclusive VAI5-065WNI parete</t>
  </si>
  <si>
    <t>0010019791</t>
  </si>
  <si>
    <t>Unità esterna climaVAIR plus VAI8-025WNO</t>
  </si>
  <si>
    <t>0010019792</t>
  </si>
  <si>
    <t>Unità esterna climaVAIR plus VAI8-035WNO</t>
  </si>
  <si>
    <t>0010019793</t>
  </si>
  <si>
    <t>Unità esterna climaVAIR plus VAI8-050WNO</t>
  </si>
  <si>
    <t>0010019794</t>
  </si>
  <si>
    <t>Unità esterna climaVAIR plus VAI8-065WNO</t>
  </si>
  <si>
    <t>0010022676</t>
  </si>
  <si>
    <t>Unità interna climaVAIR plus VAI8-020WNI parete</t>
  </si>
  <si>
    <t>0010022677</t>
  </si>
  <si>
    <t>Unità interna climaVAIR plus VAI8-025WNI parete</t>
  </si>
  <si>
    <t>0010022678</t>
  </si>
  <si>
    <t>Unità interna climaVAIR plus VAI8-035WNI parete</t>
  </si>
  <si>
    <t>0010022679</t>
  </si>
  <si>
    <t>Unità interna climaVAIR plus VAI8-050WNI parete</t>
  </si>
  <si>
    <t>0010022680</t>
  </si>
  <si>
    <t>Unità interna climaVAIR plus VAI8-065WNI parete</t>
  </si>
  <si>
    <t>0010022705</t>
  </si>
  <si>
    <t>Unità interna climaVAIR VAI8-035 KMNI cassette</t>
  </si>
  <si>
    <t>0020251955</t>
  </si>
  <si>
    <t>Griglia climaVAIR cassette VAI8/5-035 PKMNI</t>
  </si>
  <si>
    <t>0010022706</t>
  </si>
  <si>
    <t>Unità interna climaVAIR VAI8-035 FMNI console</t>
  </si>
  <si>
    <t>0010044011</t>
  </si>
  <si>
    <t>Unità esterna climaVAIR intro VAIL1-025WNO</t>
  </si>
  <si>
    <t>4024074919811</t>
  </si>
  <si>
    <t>0010044012</t>
  </si>
  <si>
    <t>Unità esterna climaVAIR intro VAIL1-030WNO</t>
  </si>
  <si>
    <t>4024074919385</t>
  </si>
  <si>
    <t>0010044030</t>
  </si>
  <si>
    <t>Unità interna climaVAIR intro VAIL1-025WNI parete</t>
  </si>
  <si>
    <t>4024074919392</t>
  </si>
  <si>
    <t>0010044031</t>
  </si>
  <si>
    <t>Unità interna climaVAIR intro VAIL1-030WNI parete</t>
  </si>
  <si>
    <t>4024074919507</t>
  </si>
  <si>
    <t>0010022657</t>
  </si>
  <si>
    <t>Unità esterna climaVAIR plus VAF8-040W2NO</t>
  </si>
  <si>
    <t>0010022658</t>
  </si>
  <si>
    <t>Unità esterna climaVAIR plus VAF8-050W2NO</t>
  </si>
  <si>
    <t>0010022659</t>
  </si>
  <si>
    <t>Unità esterna climaVAIR plus VAF8-070W3NO</t>
  </si>
  <si>
    <t>0010022660</t>
  </si>
  <si>
    <t>Unità esterna climaVAIR plus VAF8-080W4NO</t>
  </si>
  <si>
    <t>8000010699</t>
  </si>
  <si>
    <t>Unità esterna climaVAIR pro VAIB1-025WNO</t>
  </si>
  <si>
    <t>4024074949368</t>
  </si>
  <si>
    <t>8000010705</t>
  </si>
  <si>
    <t>Unità esterna climaVAIR pro VAIB1-035WNO</t>
  </si>
  <si>
    <t>4024074949375</t>
  </si>
  <si>
    <t>8000010693</t>
  </si>
  <si>
    <t>Unità esterna climaVAIR pro VAIB1-050WNO</t>
  </si>
  <si>
    <t>4024074949399</t>
  </si>
  <si>
    <t>8000010706</t>
  </si>
  <si>
    <t>Unità esterna climaVAIR pro VAIB1-065WNO</t>
  </si>
  <si>
    <t>4024074949382</t>
  </si>
  <si>
    <t>8000010702</t>
  </si>
  <si>
    <t>Unità interna climaVAIR pro VAIB1-020WNI parete</t>
  </si>
  <si>
    <t>4024074949115</t>
  </si>
  <si>
    <t>8000010695</t>
  </si>
  <si>
    <t>Unità interna climaVAIR pro VAIB1-025WNI parete</t>
  </si>
  <si>
    <t>4024074949139</t>
  </si>
  <si>
    <t>8000010690</t>
  </si>
  <si>
    <t>Unità interna climaVAIR pro VAIB1-035WNI parete</t>
  </si>
  <si>
    <t>4024074949122</t>
  </si>
  <si>
    <t>8000010703</t>
  </si>
  <si>
    <t>Unità interna climaVAIR pro VAIB1-050WNI parete</t>
  </si>
  <si>
    <t>4024074949351</t>
  </si>
  <si>
    <t>8000010708</t>
  </si>
  <si>
    <t>Unità interna climaVAIR pro VAIB1-065WNI parete</t>
  </si>
  <si>
    <t>4024074949344</t>
  </si>
  <si>
    <t>8000010723</t>
  </si>
  <si>
    <t>Unità esterna climaVAIR multi VAM1-040A2NO</t>
  </si>
  <si>
    <t>4024074949825</t>
  </si>
  <si>
    <t>8000010717</t>
  </si>
  <si>
    <t>Unità esterna climaVAIR multi VAM1-050A2NO</t>
  </si>
  <si>
    <t>4024074950265</t>
  </si>
  <si>
    <t>8000010724</t>
  </si>
  <si>
    <t>Unità esterna climaVAIR multi VAM1-070A3NO</t>
  </si>
  <si>
    <t>4024074949832</t>
  </si>
  <si>
    <t>8000010719</t>
  </si>
  <si>
    <t>Unità esterna climaVAIR multi VAM1-080A4NO</t>
  </si>
  <si>
    <t>4024074950258</t>
  </si>
  <si>
    <t>8000010712</t>
  </si>
  <si>
    <t>Unità esterna climaVAIR multi VAM1-120A5NO</t>
  </si>
  <si>
    <t>4024074950241</t>
  </si>
  <si>
    <t>8000010733</t>
  </si>
  <si>
    <t>Unità interna climaVAIR multi VAM1-025 CNI console</t>
  </si>
  <si>
    <t>4024074950821</t>
  </si>
  <si>
    <t>8000010728</t>
  </si>
  <si>
    <t>Unità interna climaVAIR multi VAM1-035 CNI console</t>
  </si>
  <si>
    <t>4024074950838</t>
  </si>
  <si>
    <t>8000010730</t>
  </si>
  <si>
    <t>Unità interna climaVAIR multi VAM1-035 KNI cassette</t>
  </si>
  <si>
    <t>4024074950807</t>
  </si>
  <si>
    <t>8000010732</t>
  </si>
  <si>
    <t>Unità interna climaVAIR multi VAM1-050 KNI cassette</t>
  </si>
  <si>
    <t>4024074950784</t>
  </si>
  <si>
    <t>8000013766</t>
  </si>
  <si>
    <t>Griglia climaVAIR multi cassette VAM1</t>
  </si>
  <si>
    <t> 4024074950814</t>
  </si>
  <si>
    <t>01/10/2023</t>
  </si>
  <si>
    <t>8000010715</t>
  </si>
  <si>
    <t>Unità interna climaVAIR multi VAM1-035 DNI canalizzato</t>
  </si>
  <si>
    <t>4024074950791</t>
  </si>
  <si>
    <t>Accessori</t>
  </si>
  <si>
    <t>Accessori Idraulici</t>
  </si>
  <si>
    <t>000376</t>
  </si>
  <si>
    <t>Sifone</t>
  </si>
  <si>
    <t>I4</t>
  </si>
  <si>
    <t>Accessori - System Components</t>
  </si>
  <si>
    <t>009298</t>
  </si>
  <si>
    <t>Rubinetto Gas 3/4" Diritto</t>
  </si>
  <si>
    <t>009299</t>
  </si>
  <si>
    <t>Rubinetto Gas 1" Diritto</t>
  </si>
  <si>
    <t>009462</t>
  </si>
  <si>
    <t>Valvola 3-vie (UV5)</t>
  </si>
  <si>
    <t>009730</t>
  </si>
  <si>
    <t>Neutralizzatore di condensa (s/pompa)</t>
  </si>
  <si>
    <t>009741</t>
  </si>
  <si>
    <t>Set ricarica per neutralizzatore (5kg)</t>
  </si>
  <si>
    <t>301374</t>
  </si>
  <si>
    <t>Neutralizzatore di condensa fino a 200kW</t>
  </si>
  <si>
    <t>305951</t>
  </si>
  <si>
    <t>Set mandata/ritorno per ecoVIT exclusive</t>
  </si>
  <si>
    <t>306200</t>
  </si>
  <si>
    <t>Kit rubinetto riscaldamento vecchia dima</t>
  </si>
  <si>
    <t>306201</t>
  </si>
  <si>
    <t>Kit rubinetto riscaldamento nuova dima</t>
  </si>
  <si>
    <t>306210</t>
  </si>
  <si>
    <t>Kit rubinetto gas vecchia dima</t>
  </si>
  <si>
    <t>306287</t>
  </si>
  <si>
    <t>ecoLEVEL pompa scarico condensa</t>
  </si>
  <si>
    <t>306720</t>
  </si>
  <si>
    <t>Collettore bilanciamento WH40</t>
  </si>
  <si>
    <t>306721</t>
  </si>
  <si>
    <t>Collettore bilanciamento WH95</t>
  </si>
  <si>
    <t>Collettore bilanciamento WH27</t>
  </si>
  <si>
    <t>4024074454886</t>
  </si>
  <si>
    <t>307556</t>
  </si>
  <si>
    <t>Collettore 2 vie per 2 moduli</t>
  </si>
  <si>
    <t>307591</t>
  </si>
  <si>
    <t>Gruppo sicurezza ecoVIT exclusive</t>
  </si>
  <si>
    <t>307597</t>
  </si>
  <si>
    <t>Collettore 3 vie per 3 moduli</t>
  </si>
  <si>
    <t>0010025452</t>
  </si>
  <si>
    <t>Copri attacchi ecoTEC plus e exclusive</t>
  </si>
  <si>
    <t>0010025485</t>
  </si>
  <si>
    <t>Dispositivo Bluetooth circolatore ecoTEC exclusive per bilanciamento</t>
  </si>
  <si>
    <t>0010025486</t>
  </si>
  <si>
    <t>Alloggiamento per VR40 modulo 2 di 7 caldaie PEEC</t>
  </si>
  <si>
    <t>0010030848</t>
  </si>
  <si>
    <t>Incasso per ecoINWALL plus con portina</t>
  </si>
  <si>
    <t>0010031983</t>
  </si>
  <si>
    <t>Kit connessione idraulica ecoTEC intro</t>
  </si>
  <si>
    <t>0010036857</t>
  </si>
  <si>
    <t>Portina maggiorata per unità incasso 0020202021</t>
  </si>
  <si>
    <t>0010036858</t>
  </si>
  <si>
    <t>Staffa ecoTEC intro per unità incasso</t>
  </si>
  <si>
    <t>0020057235</t>
  </si>
  <si>
    <t>Kit ricircolo actoSTOR CL 20</t>
  </si>
  <si>
    <t>0020059561</t>
  </si>
  <si>
    <t>By-pass ecoTEC 35kW</t>
  </si>
  <si>
    <t>0020060434</t>
  </si>
  <si>
    <t>Gruppo sicurezza bollitore fino 200 litri</t>
  </si>
  <si>
    <t>0020072432</t>
  </si>
  <si>
    <t>Valvola sicur ISPESL 2,7 bar fino 480kw</t>
  </si>
  <si>
    <t>0020072433</t>
  </si>
  <si>
    <t>Valvola sicur ISPESL 5,4 bar fino 620 kw</t>
  </si>
  <si>
    <t>0020106190</t>
  </si>
  <si>
    <t>Neutralizzatore con pompa fino a 360kW</t>
  </si>
  <si>
    <t>0020106191</t>
  </si>
  <si>
    <t>Cablaggio neutralizzatore fino a 360kW</t>
  </si>
  <si>
    <t>0020151261</t>
  </si>
  <si>
    <t>Kit connessione murali-uniSTOR 120</t>
  </si>
  <si>
    <t>0020151262</t>
  </si>
  <si>
    <t>Kit connessione murali-uniSTOR 150</t>
  </si>
  <si>
    <t>0020152965</t>
  </si>
  <si>
    <t>Kit collegamento caldaia basamento bollitori</t>
  </si>
  <si>
    <t>0020152977</t>
  </si>
  <si>
    <t>Kit carico bollitore VIH K300-ecoVIT excl</t>
  </si>
  <si>
    <t>0020170492</t>
  </si>
  <si>
    <t>Kit connessione idraulica COMPACT</t>
  </si>
  <si>
    <t>0020170502</t>
  </si>
  <si>
    <t>Kit ricircolo senza pompa COMPACT</t>
  </si>
  <si>
    <t>0020170503</t>
  </si>
  <si>
    <t>Kiti ricircolo con pompa COMPACT</t>
  </si>
  <si>
    <t>0020170504</t>
  </si>
  <si>
    <t>Kit sostituzione idraulica COMPACT</t>
  </si>
  <si>
    <t>0020170505</t>
  </si>
  <si>
    <t>Kit anodo elettrico COMPACT</t>
  </si>
  <si>
    <t>0020170506</t>
  </si>
  <si>
    <t>Kit pompa drain back agguintiva COMPACT</t>
  </si>
  <si>
    <t>0020170507</t>
  </si>
  <si>
    <t>Kit base prima zona aggiuntiva COMPACT</t>
  </si>
  <si>
    <t>0020170508</t>
  </si>
  <si>
    <t>Kit seconda zona aggiun. miscelata COMPACT</t>
  </si>
  <si>
    <t>0020170509</t>
  </si>
  <si>
    <t>Kit seconda zona aggiun. diretta COMPACT</t>
  </si>
  <si>
    <t>0020171469</t>
  </si>
  <si>
    <t>Kit ricircolo pompa alta efficienza (A)</t>
  </si>
  <si>
    <t>0020174081</t>
  </si>
  <si>
    <t>Isolamento connessioni uniSTOR 120-150-2</t>
  </si>
  <si>
    <t>0020191788</t>
  </si>
  <si>
    <t>Modulo distribuzione miscel. pompa HE2015</t>
  </si>
  <si>
    <t>0020191817</t>
  </si>
  <si>
    <t>Modulo distribuzione diretto pompa HE2015</t>
  </si>
  <si>
    <t>0020192178</t>
  </si>
  <si>
    <t>Kit tubi caldaie murali combinate</t>
  </si>
  <si>
    <t>0020201896</t>
  </si>
  <si>
    <t>Predisposizione a muro dima attacchi ecoTEC</t>
  </si>
  <si>
    <t>0020201905</t>
  </si>
  <si>
    <t>Filtro magnetico per murali attacchi oriz.</t>
  </si>
  <si>
    <t>0020201906</t>
  </si>
  <si>
    <t>Filtro magnetico per murali attacchi vert.</t>
  </si>
  <si>
    <t>0020202033</t>
  </si>
  <si>
    <t>Kit installazione ecoBALKON plus</t>
  </si>
  <si>
    <t>0020202036</t>
  </si>
  <si>
    <t>Kit solare ecoINWALL plus</t>
  </si>
  <si>
    <t>0020202038</t>
  </si>
  <si>
    <t>Kit flessibili sostituz. ecoBALKON plus</t>
  </si>
  <si>
    <t>0020218552</t>
  </si>
  <si>
    <t>Kit tubi caldaie murali solo riscaldamento</t>
  </si>
  <si>
    <t>0020231750</t>
  </si>
  <si>
    <t>Kit sostituzione ecoVIT 2016 su ecoVIT</t>
  </si>
  <si>
    <t>0020234539</t>
  </si>
  <si>
    <t>Kit antigelo turboMAG plus -25°C</t>
  </si>
  <si>
    <t>0020234553</t>
  </si>
  <si>
    <t>Kit connessione idraulica MAG</t>
  </si>
  <si>
    <t>0020234554</t>
  </si>
  <si>
    <t>Copri attacchi turboMAG plus</t>
  </si>
  <si>
    <t>0020234558</t>
  </si>
  <si>
    <t>Distanziatore a muro per turboMAG plus</t>
  </si>
  <si>
    <t>0020235518</t>
  </si>
  <si>
    <t>Kit installazione ecoTEC pure vecchia dima</t>
  </si>
  <si>
    <t>0020235520</t>
  </si>
  <si>
    <t>Kit installazione ecoTEC pure nuova dima</t>
  </si>
  <si>
    <t>0020240353</t>
  </si>
  <si>
    <t>Kit installazione ecoINWALL plus 2016</t>
  </si>
  <si>
    <t>0020240354</t>
  </si>
  <si>
    <t>Kit sostituzione ecoINWALL plus 2016</t>
  </si>
  <si>
    <t>0020249532</t>
  </si>
  <si>
    <t>Filtro defangatore magnetico per ecoTEC plus 48 e 65kW</t>
  </si>
  <si>
    <t>0020256416</t>
  </si>
  <si>
    <t>Neutralizzatore</t>
  </si>
  <si>
    <t>Accessori Idraulici Alta Potenza</t>
  </si>
  <si>
    <t>306725</t>
  </si>
  <si>
    <t>Collettore bilanciamento WH280</t>
  </si>
  <si>
    <t>306726</t>
  </si>
  <si>
    <t>Collettore bilanciamento WH160</t>
  </si>
  <si>
    <t>0020072437</t>
  </si>
  <si>
    <t>Set accessori sicurezze ISPESL</t>
  </si>
  <si>
    <t>0020217872</t>
  </si>
  <si>
    <t>Kit pompa alta efficienza VM1006-1206</t>
  </si>
  <si>
    <t>0020106060</t>
  </si>
  <si>
    <t>0020106070</t>
  </si>
  <si>
    <t>Kit pompa alta efficienza VM806</t>
  </si>
  <si>
    <t>0020106206</t>
  </si>
  <si>
    <t>Tronchetto ISPESL per murali singole</t>
  </si>
  <si>
    <t>0020107866</t>
  </si>
  <si>
    <t>Collettore gas 1linea-2fr-retr DN50</t>
  </si>
  <si>
    <t>0020107867</t>
  </si>
  <si>
    <t>Collettore gas 2linea-4fr-retr DN50</t>
  </si>
  <si>
    <t>0020107869</t>
  </si>
  <si>
    <t>Collettore gas 1linea-2fr-retr DN80</t>
  </si>
  <si>
    <t>0020107870</t>
  </si>
  <si>
    <t>Collettore gas 2linea-4fr-retr DN80</t>
  </si>
  <si>
    <t>0020107874</t>
  </si>
  <si>
    <t>Collettore bilanc WH C110 con filtro mag</t>
  </si>
  <si>
    <t>0020107875</t>
  </si>
  <si>
    <t>Collettore bilanc WH C160 con filtro mag</t>
  </si>
  <si>
    <t>0020107876</t>
  </si>
  <si>
    <t>Collettore bilanc WH C350 con filtro mag</t>
  </si>
  <si>
    <t>0020107879</t>
  </si>
  <si>
    <t>Staffa fissaggio fumi</t>
  </si>
  <si>
    <t>0020112171</t>
  </si>
  <si>
    <t>Pressostato di minima ISPESL</t>
  </si>
  <si>
    <t>0020135389</t>
  </si>
  <si>
    <t>Curva fissaggio ecoCRAFT exclusiv DN65</t>
  </si>
  <si>
    <t>0020136080</t>
  </si>
  <si>
    <t>Tronchetto ISPESL DN 65</t>
  </si>
  <si>
    <t>0020137069</t>
  </si>
  <si>
    <t>Scambiatore di calore PHE S120-70(120kW)</t>
  </si>
  <si>
    <t>0020137070</t>
  </si>
  <si>
    <t>Scambiatore di calore PHE C240-40(240kW)</t>
  </si>
  <si>
    <t>0020137071</t>
  </si>
  <si>
    <t>Scambiatore di calore PHE C360-70(360 kW</t>
  </si>
  <si>
    <t>0020137072</t>
  </si>
  <si>
    <t>Scambiatore di calore PHE C480-90(480kW)</t>
  </si>
  <si>
    <t>0020137073</t>
  </si>
  <si>
    <t>Scambiatore di calore PHE C600-120(600kW</t>
  </si>
  <si>
    <t>0020137074</t>
  </si>
  <si>
    <t>Scambiatore di calore PHE C720-170(720kW</t>
  </si>
  <si>
    <t>0020151805</t>
  </si>
  <si>
    <t>Base telaio di fissaggio</t>
  </si>
  <si>
    <t>0020151813</t>
  </si>
  <si>
    <t>Estensione telaio 1 linea-2 fro-retr</t>
  </si>
  <si>
    <t>0020151814</t>
  </si>
  <si>
    <t>Estensione telaio 2 linea-4 fro-retr</t>
  </si>
  <si>
    <t>0020151815</t>
  </si>
  <si>
    <t>Piedino d'appoggio telaio</t>
  </si>
  <si>
    <t>0020151816</t>
  </si>
  <si>
    <t>Partenza blocco idraulico DN65 (&lt;400kW)</t>
  </si>
  <si>
    <t>0020151817</t>
  </si>
  <si>
    <t>Partenza blocco idraulico DN100 (&gt;400kW)</t>
  </si>
  <si>
    <t>0020151818</t>
  </si>
  <si>
    <t>Estensione idraulica 1linea-2fr-retr DN6</t>
  </si>
  <si>
    <t>0020151819</t>
  </si>
  <si>
    <t>Estensione idraulica 1linea-2fr-retr DN1</t>
  </si>
  <si>
    <t>0020151820</t>
  </si>
  <si>
    <t>Estensione idraulica 2linea-4fr-retr DN6</t>
  </si>
  <si>
    <t>0020151821</t>
  </si>
  <si>
    <t>Estensione idraulica 2linea-4fr-retr DN1</t>
  </si>
  <si>
    <t>0020151826</t>
  </si>
  <si>
    <t>Conn. Idraulica caldaia linea 80-100-120</t>
  </si>
  <si>
    <t>0020151827</t>
  </si>
  <si>
    <t>Conn. Idraulica caldaia linea 48-65</t>
  </si>
  <si>
    <t>0020151829</t>
  </si>
  <si>
    <t>Conn. Idraulica caldaia fr-retr 80-100-1</t>
  </si>
  <si>
    <t>0020151830</t>
  </si>
  <si>
    <t>Conn. Idraulica caldaia fr-retr 48-65</t>
  </si>
  <si>
    <t>0020151832</t>
  </si>
  <si>
    <t>Tronchetto INAIL per collet. bilanc. DN6</t>
  </si>
  <si>
    <t>0020151833</t>
  </si>
  <si>
    <t>Tronchetto INAIL per collet. bilanc. DN1</t>
  </si>
  <si>
    <t>0020151834</t>
  </si>
  <si>
    <t>Curva blocco idraulico DN100</t>
  </si>
  <si>
    <t>0020151835</t>
  </si>
  <si>
    <t>Flangia chiusura collet gas DN50</t>
  </si>
  <si>
    <t>0020151836</t>
  </si>
  <si>
    <t>Flangia chiusura collet gas DN80</t>
  </si>
  <si>
    <t>0020151837</t>
  </si>
  <si>
    <t>Curva blocco gas DN100</t>
  </si>
  <si>
    <t>0020151838</t>
  </si>
  <si>
    <t>Conn. gas caldaia linea 80-100-120</t>
  </si>
  <si>
    <t>0020151839</t>
  </si>
  <si>
    <t>Conn. gas caldaia linea 48-65</t>
  </si>
  <si>
    <t>0020151844</t>
  </si>
  <si>
    <t>Conn. gas caldaia fr-retr 80-100-120</t>
  </si>
  <si>
    <t>0020151845</t>
  </si>
  <si>
    <t>Conn. gas caldaia fr-retr 48-65</t>
  </si>
  <si>
    <t>0020151851</t>
  </si>
  <si>
    <t>Tronchetto INAIL per scambiatore DN65</t>
  </si>
  <si>
    <t>0020151852</t>
  </si>
  <si>
    <t>Tronchetto INAIL per scambiatore DN100</t>
  </si>
  <si>
    <t>0020151853</t>
  </si>
  <si>
    <t>Isolamento blocco idraulico 1 posizione</t>
  </si>
  <si>
    <t>0020151854</t>
  </si>
  <si>
    <t>Isolamento blocco idraulico finale</t>
  </si>
  <si>
    <t>0020151855</t>
  </si>
  <si>
    <t>Isolamento collettore bilanciamento</t>
  </si>
  <si>
    <t>0020151856</t>
  </si>
  <si>
    <t>Isolamento curva</t>
  </si>
  <si>
    <t>0020151859</t>
  </si>
  <si>
    <t>Collettore bilanc WH C280 con filtro mag</t>
  </si>
  <si>
    <t>0020151861</t>
  </si>
  <si>
    <t>Staffa fissaggio centralina</t>
  </si>
  <si>
    <t>0020180027</t>
  </si>
  <si>
    <t>Pompa circuito primario 80-120-160kW</t>
  </si>
  <si>
    <t>0020180028</t>
  </si>
  <si>
    <t>Pompa circuito primario 200-240-280kW</t>
  </si>
  <si>
    <t>0020248922</t>
  </si>
  <si>
    <t>Isolamento per scambiatore calore PHE S120-70(120kW)</t>
  </si>
  <si>
    <t>0020248923</t>
  </si>
  <si>
    <t>Isolamento per scambiatore calore PHE C240-40(240kW)</t>
  </si>
  <si>
    <t>0020248924</t>
  </si>
  <si>
    <t>Isolamento per scambiatore calore PHE C360-70(360 kW</t>
  </si>
  <si>
    <t>0020248925</t>
  </si>
  <si>
    <t>Isolamento per scambiatore calore PHE C480-90(480kW)</t>
  </si>
  <si>
    <t>0020248926</t>
  </si>
  <si>
    <t>Isolamento per scambiatore calore PHE C600-120(600kW</t>
  </si>
  <si>
    <t>0020248927</t>
  </si>
  <si>
    <t>Isolamento per scambiatore calore PHE C720-170(720kW</t>
  </si>
  <si>
    <t>0020248931</t>
  </si>
  <si>
    <t>Kit connessioni idrauliche per scambiatore a piastre 120kW</t>
  </si>
  <si>
    <t>0020248932</t>
  </si>
  <si>
    <t>Collettore WH40 con curve collegamento ecoTEC plus 48-65kW</t>
  </si>
  <si>
    <t>0020256404</t>
  </si>
  <si>
    <t>Saracinesche con valvola 3-vie sulla mandata</t>
  </si>
  <si>
    <t>0020256405</t>
  </si>
  <si>
    <t>Kit adattamento universale per ecoTEC plus 48 e 65kW</t>
  </si>
  <si>
    <t>Fumisteria Condensing</t>
  </si>
  <si>
    <t>Accessori Fumisteria Alta Potenza Condensing</t>
  </si>
  <si>
    <t>0020106412</t>
  </si>
  <si>
    <t>Set base 2 caldaie 80-120 in linea DN160</t>
  </si>
  <si>
    <t>ID</t>
  </si>
  <si>
    <t>Flue System</t>
  </si>
  <si>
    <t>0020106413</t>
  </si>
  <si>
    <t>Set estens 1 caldaia 80-120 in LINEA 160</t>
  </si>
  <si>
    <t>0020106414</t>
  </si>
  <si>
    <t>Set base 2 caldaie 80-120 FRON-RETR 160</t>
  </si>
  <si>
    <t>0020106415</t>
  </si>
  <si>
    <t>Set estens 2 caldaie 80-120 FRON-RETR 160</t>
  </si>
  <si>
    <t>0020106420</t>
  </si>
  <si>
    <t>Distanziatore per intubamento (10pz) 160</t>
  </si>
  <si>
    <t>0020106428</t>
  </si>
  <si>
    <t>Set base 2 caldaie 80-120 in linea D 200</t>
  </si>
  <si>
    <t>0020106429</t>
  </si>
  <si>
    <t>Set estens 1 caldaia 80-120 in LINEA 200</t>
  </si>
  <si>
    <t>0020106430</t>
  </si>
  <si>
    <t>Set base 2 caldaie 80-120 FRON-RETR 200</t>
  </si>
  <si>
    <t>0020106431</t>
  </si>
  <si>
    <t>Set estens 2 caldaie 80-120 FRON-RETR 200</t>
  </si>
  <si>
    <t>0020106436</t>
  </si>
  <si>
    <t>Distanziatore per intubamento (10pz) 200</t>
  </si>
  <si>
    <t>0020130602</t>
  </si>
  <si>
    <t>Coppo tetto inclinato 25°-35° - 200/300m</t>
  </si>
  <si>
    <t>0020145507</t>
  </si>
  <si>
    <t>Prolunga 0,5 m DN 250 mm PP</t>
  </si>
  <si>
    <t>0020151162</t>
  </si>
  <si>
    <t>Set fascette fissaggio 160 mm (10 pz)</t>
  </si>
  <si>
    <t>0020151166</t>
  </si>
  <si>
    <t>Valvola di non ritorno motorizzata - 200</t>
  </si>
  <si>
    <t>0020207200</t>
  </si>
  <si>
    <t>Valvola non ritorno meccanica ecoTEC plus alta potenza</t>
  </si>
  <si>
    <t>Accessori Fumisteria Condensing</t>
  </si>
  <si>
    <t>009209</t>
  </si>
  <si>
    <t>Protezione terminale di scarico</t>
  </si>
  <si>
    <t>009477</t>
  </si>
  <si>
    <t>Rosetta da parete</t>
  </si>
  <si>
    <t>009494</t>
  </si>
  <si>
    <t>Distanziatori per intubamento (7 pz.)</t>
  </si>
  <si>
    <t>300940</t>
  </si>
  <si>
    <t>FASCETTE PER FISSAGGIO A MURO</t>
  </si>
  <si>
    <t>303200</t>
  </si>
  <si>
    <t>Passante fuori tetto 80/125 PP, nero</t>
  </si>
  <si>
    <t>303202</t>
  </si>
  <si>
    <t>Prolunga 0,5 m 80/125 PP</t>
  </si>
  <si>
    <t>303203</t>
  </si>
  <si>
    <t>Prolunga 1,0 m 80/125 PP</t>
  </si>
  <si>
    <t>303205</t>
  </si>
  <si>
    <t>Prolunga 2,0 m 80/125 PP</t>
  </si>
  <si>
    <t>303209</t>
  </si>
  <si>
    <t>Scarico a parete 80/125 PP + curva</t>
  </si>
  <si>
    <t>303210</t>
  </si>
  <si>
    <t>Curva  87 gr.  80/125 PP</t>
  </si>
  <si>
    <t>303211</t>
  </si>
  <si>
    <t>Curva 45 gr. (2 pezzi)</t>
  </si>
  <si>
    <t>303215</t>
  </si>
  <si>
    <t>Separatore di smontaggio 80/125 PP</t>
  </si>
  <si>
    <t>303217</t>
  </si>
  <si>
    <t>Raccordo a T 80/125 PP</t>
  </si>
  <si>
    <t>303218</t>
  </si>
  <si>
    <t>Condotto con ispezione 80/125 PP</t>
  </si>
  <si>
    <t>303240</t>
  </si>
  <si>
    <t>Set base 80/125mm</t>
  </si>
  <si>
    <t>303250</t>
  </si>
  <si>
    <t>Set per intubamento 80/125 PP</t>
  </si>
  <si>
    <t>303252</t>
  </si>
  <si>
    <t>Prolunga 0,5 m DN 80 PP</t>
  </si>
  <si>
    <t>303253</t>
  </si>
  <si>
    <t>Prolunga 1,0 m DN 80 PP</t>
  </si>
  <si>
    <t>303255</t>
  </si>
  <si>
    <t>Prolunga 2,0 m DN 80 PP</t>
  </si>
  <si>
    <t>303256</t>
  </si>
  <si>
    <t>Condotto con ispezione 80 PP</t>
  </si>
  <si>
    <t>303257</t>
  </si>
  <si>
    <t>Curva, tubazione fumi (PP) - 15° -  80 mm</t>
  </si>
  <si>
    <t>303258</t>
  </si>
  <si>
    <t>Curva, tubazione fumi (PP) - 30° -  80 mm</t>
  </si>
  <si>
    <t>303259</t>
  </si>
  <si>
    <t>Curva 45° DN 80 PP (2 pezzi)</t>
  </si>
  <si>
    <t>303263</t>
  </si>
  <si>
    <t>Curva 87° DN 80 PP</t>
  </si>
  <si>
    <t>303264</t>
  </si>
  <si>
    <t>Raccordo a T per ispezione 87° (PP) -  80 mm</t>
  </si>
  <si>
    <t>303265</t>
  </si>
  <si>
    <t>Curva 90° DN 80 PP con sostegno</t>
  </si>
  <si>
    <t>303510</t>
  </si>
  <si>
    <t>Collare innesto DN 80 flessibile</t>
  </si>
  <si>
    <t>303511</t>
  </si>
  <si>
    <t>Condotto d'ispezione DN 80 flessibile</t>
  </si>
  <si>
    <t>303512</t>
  </si>
  <si>
    <t>Raccordo per DN 80 flessibile</t>
  </si>
  <si>
    <t>303513</t>
  </si>
  <si>
    <t>Kit Installazione DN 80 flessibile</t>
  </si>
  <si>
    <t>303514</t>
  </si>
  <si>
    <t>Tubo flessibile 15 m DN 80</t>
  </si>
  <si>
    <t>303516</t>
  </si>
  <si>
    <t>Collare innesto DN 100 flessibile</t>
  </si>
  <si>
    <t>303517</t>
  </si>
  <si>
    <t>Condotto d'ispezione DN 100 flessibile</t>
  </si>
  <si>
    <t>303518</t>
  </si>
  <si>
    <t>Raccordo per DN 100 flessibile</t>
  </si>
  <si>
    <t>303520</t>
  </si>
  <si>
    <t>Tubo flessibile 15 m DN 100 PP</t>
  </si>
  <si>
    <t>303902</t>
  </si>
  <si>
    <t>Prolunga 0,5 m 60/100 PP</t>
  </si>
  <si>
    <t>303903</t>
  </si>
  <si>
    <t>Prolunga 1,0 m 60/100 PP</t>
  </si>
  <si>
    <t>303905</t>
  </si>
  <si>
    <t>Prolunga 2,0 m 60/100 PP</t>
  </si>
  <si>
    <t>303906</t>
  </si>
  <si>
    <t>Prolunga telescopica 0,5-0,8m - 60/100mm</t>
  </si>
  <si>
    <t>303910</t>
  </si>
  <si>
    <t>Curva 87° 60/100mm</t>
  </si>
  <si>
    <t>303911</t>
  </si>
  <si>
    <t>Curva 45° 60/100mm (2 pezzi)</t>
  </si>
  <si>
    <t>303915</t>
  </si>
  <si>
    <t>Separatore di smontaggio 60/100mm</t>
  </si>
  <si>
    <t>303916</t>
  </si>
  <si>
    <t>Curva (PP) - coassiale da 87° con ispezione 60/100mm</t>
  </si>
  <si>
    <t>303918</t>
  </si>
  <si>
    <t>Condotto con ispezione 60/100mm</t>
  </si>
  <si>
    <t>303919</t>
  </si>
  <si>
    <t>Prolunga di traslazione 60/100mm</t>
  </si>
  <si>
    <t>303920</t>
  </si>
  <si>
    <t>Set per intubamento 60/100mm</t>
  </si>
  <si>
    <t>303926</t>
  </si>
  <si>
    <t>Adattatore 80/125mm</t>
  </si>
  <si>
    <t>303963</t>
  </si>
  <si>
    <t>Terminale a tetto con presa DN 80 PP</t>
  </si>
  <si>
    <t>0010028092</t>
  </si>
  <si>
    <t>Distanziatore intubamento DN50mm (10 pz)</t>
  </si>
  <si>
    <t>0010028094</t>
  </si>
  <si>
    <t>Prolunga DN50mm - 25m flessibile</t>
  </si>
  <si>
    <t>0010028096</t>
  </si>
  <si>
    <t>Prolunga DN50mm - 50m flessibile</t>
  </si>
  <si>
    <t>0010028118</t>
  </si>
  <si>
    <t>Set chiusura canna fumaria DN100mm</t>
  </si>
  <si>
    <t>0010028122</t>
  </si>
  <si>
    <t>Set intubamento 80mm - DN50mm flex C53</t>
  </si>
  <si>
    <t>0010028124</t>
  </si>
  <si>
    <t>Kit di installazione rosso DN50 flex</t>
  </si>
  <si>
    <t>0010028672</t>
  </si>
  <si>
    <t>Giunto per flessibile DN50mm</t>
  </si>
  <si>
    <t>0010028678</t>
  </si>
  <si>
    <t>Set coperture uscita camino DN50mm</t>
  </si>
  <si>
    <t>0010028686</t>
  </si>
  <si>
    <t>Curva 90° supporto DN60 rigido - DN50 flex</t>
  </si>
  <si>
    <t>0010029357</t>
  </si>
  <si>
    <t>Set copertura camino DN50mm</t>
  </si>
  <si>
    <t>0010029359</t>
  </si>
  <si>
    <t>Terminale a tetto DN50mm flessibile</t>
  </si>
  <si>
    <t>0010029363</t>
  </si>
  <si>
    <t>0010029365</t>
  </si>
  <si>
    <t>Giunto flessibile DN50 con ispezione</t>
  </si>
  <si>
    <t>0010033449</t>
  </si>
  <si>
    <t>Valvola di non ritorno C10</t>
  </si>
  <si>
    <t>0020004961</t>
  </si>
  <si>
    <t>Tubo flessibile 7,5 m DN 100 PP</t>
  </si>
  <si>
    <t>0020014989</t>
  </si>
  <si>
    <t>Set base 60/100mm</t>
  </si>
  <si>
    <t>0020064751</t>
  </si>
  <si>
    <t>Tegola rossa per tetto inclinato</t>
  </si>
  <si>
    <t>0020077523</t>
  </si>
  <si>
    <t>Allacciamento coassiale del pozzo al flessibile DN 60</t>
  </si>
  <si>
    <t>0020077524</t>
  </si>
  <si>
    <t>Allacciamento e terminale intub 60mm 1tubo</t>
  </si>
  <si>
    <t>0020077525</t>
  </si>
  <si>
    <t>Giunto per flessibile 60mm</t>
  </si>
  <si>
    <t>0020077526</t>
  </si>
  <si>
    <t>Corda e contrappeso per intubamento 60mm</t>
  </si>
  <si>
    <t>0020077527</t>
  </si>
  <si>
    <t>Flessibile per intubamento 15m 60mm</t>
  </si>
  <si>
    <t>0020077883</t>
  </si>
  <si>
    <t>Flessibile per intubamento 50m 60mm</t>
  </si>
  <si>
    <t>0020095531</t>
  </si>
  <si>
    <t>Adattatore da 150 mm a 160 mm</t>
  </si>
  <si>
    <t>0020095532</t>
  </si>
  <si>
    <t>Adattatore DN 200</t>
  </si>
  <si>
    <t>0020095533</t>
  </si>
  <si>
    <t>Set collegamento base intubamento 160 PP</t>
  </si>
  <si>
    <t>0020095534</t>
  </si>
  <si>
    <t>Set collegamento base intubamento DN 200</t>
  </si>
  <si>
    <t>0020095545</t>
  </si>
  <si>
    <t>Prolunga 0,5 m DN 160 PP</t>
  </si>
  <si>
    <t>0020095546</t>
  </si>
  <si>
    <t>Prolunga 1,0 m DN 160 PP</t>
  </si>
  <si>
    <t>0020095549</t>
  </si>
  <si>
    <t>Prolunga 0,5 m DN 200 PP</t>
  </si>
  <si>
    <t>0020095550</t>
  </si>
  <si>
    <t>Prolunga 1,0 m DN 200 PP</t>
  </si>
  <si>
    <t>0020095551</t>
  </si>
  <si>
    <t>Prolunga 2,0 m DN 200 PP</t>
  </si>
  <si>
    <t>0020095552</t>
  </si>
  <si>
    <t>Curva a 87 gr. DN 160 PP</t>
  </si>
  <si>
    <t>0020095553</t>
  </si>
  <si>
    <t>Curva a 87 gr. DN 200 PP</t>
  </si>
  <si>
    <t>0020095554</t>
  </si>
  <si>
    <t>Curva con ispezione DN 160 PP</t>
  </si>
  <si>
    <t>0020095555</t>
  </si>
  <si>
    <t>Curva con ispezione DN 200 PP</t>
  </si>
  <si>
    <t>0020095556</t>
  </si>
  <si>
    <t>Curva 45° 160mm</t>
  </si>
  <si>
    <t>0020095557</t>
  </si>
  <si>
    <t>Curva a 45° 200 mm</t>
  </si>
  <si>
    <t>0020095558</t>
  </si>
  <si>
    <t>Curva 30° 160mm</t>
  </si>
  <si>
    <t>0020095559</t>
  </si>
  <si>
    <t>Curva 30° 200mm</t>
  </si>
  <si>
    <t>0020095560</t>
  </si>
  <si>
    <t>Curva 15° 160mm</t>
  </si>
  <si>
    <t>0020095561</t>
  </si>
  <si>
    <t>Elemento d'ispezione DN 160 PP</t>
  </si>
  <si>
    <t>0020095562</t>
  </si>
  <si>
    <t>Condotto con ispezione 200mm</t>
  </si>
  <si>
    <t>0020095563</t>
  </si>
  <si>
    <t>Distanziatore intubamento (1pz) DN 160</t>
  </si>
  <si>
    <t>0020095564</t>
  </si>
  <si>
    <t>Distanziatore intubamento (1pz) DN 200</t>
  </si>
  <si>
    <t>0020095565</t>
  </si>
  <si>
    <t>Distanziatore intubamento (4 pz.) DN 160</t>
  </si>
  <si>
    <t>0020095566</t>
  </si>
  <si>
    <t>Distanziatore intubamento DN 200 (4pz)</t>
  </si>
  <si>
    <t>0020095567</t>
  </si>
  <si>
    <t>Passante a tetto con presa aria 160/186</t>
  </si>
  <si>
    <t>0020095568</t>
  </si>
  <si>
    <t>Tegola tetto inclinato (25 - 50 gr) nera</t>
  </si>
  <si>
    <t>0020095570</t>
  </si>
  <si>
    <t>Collare per tetto piano 160mm</t>
  </si>
  <si>
    <t>0020095582</t>
  </si>
  <si>
    <t>Passante a tetto con presa aria 300/200</t>
  </si>
  <si>
    <t>0020095588</t>
  </si>
  <si>
    <t>Collare per tetto piano 200mm</t>
  </si>
  <si>
    <t>0020095595</t>
  </si>
  <si>
    <t>Elemento per pulizia (PP) - raccordo a T per flessibile DN 60</t>
  </si>
  <si>
    <t>0020106046</t>
  </si>
  <si>
    <t>Allacciamento e terminale intub 60mm 2tubi</t>
  </si>
  <si>
    <t>0020106371</t>
  </si>
  <si>
    <t>Passante fuori tetto verticale 110/160</t>
  </si>
  <si>
    <t>0020106374</t>
  </si>
  <si>
    <t>Set  base di intubamento 110/160 PP</t>
  </si>
  <si>
    <t>0020106376</t>
  </si>
  <si>
    <t>Prolunga  0,5 m 110/160 PP</t>
  </si>
  <si>
    <t>0020106377</t>
  </si>
  <si>
    <t>Prolunga 1,0 m 110/160 PP</t>
  </si>
  <si>
    <t>0020106378</t>
  </si>
  <si>
    <t>Prolunga 2,0 m DN 110/160 PP</t>
  </si>
  <si>
    <t>0020106379</t>
  </si>
  <si>
    <t>Coppia Curve 45° 110/160 mm</t>
  </si>
  <si>
    <t>0020106380</t>
  </si>
  <si>
    <t>Curva 87° 110/160 mm</t>
  </si>
  <si>
    <t>0020106381</t>
  </si>
  <si>
    <t>Set fascette fissaggio 160 mm (5 pz)</t>
  </si>
  <si>
    <t>0020106382</t>
  </si>
  <si>
    <t>Condotto con ispezione 110/160 mm</t>
  </si>
  <si>
    <t>0020106383</t>
  </si>
  <si>
    <t>Unità T 87 gr 110/160 mm PP</t>
  </si>
  <si>
    <t>0020106384</t>
  </si>
  <si>
    <t>Prolunga 0,5 m DN 110 PP</t>
  </si>
  <si>
    <t>0020106385</t>
  </si>
  <si>
    <t>Prolunga 1,0 m DN 110 PP</t>
  </si>
  <si>
    <t>0020106386</t>
  </si>
  <si>
    <t>Prolunga 2,0 m DN 110 PP</t>
  </si>
  <si>
    <t>0020106387</t>
  </si>
  <si>
    <t>Condotto con ispezione DN 110 PP</t>
  </si>
  <si>
    <t>0020106388</t>
  </si>
  <si>
    <t>Curva 87 gr DN 110 con supporto</t>
  </si>
  <si>
    <t>0020106389</t>
  </si>
  <si>
    <t>Curva 15° 110mm</t>
  </si>
  <si>
    <t>0020106390</t>
  </si>
  <si>
    <t>Curva 30° 110mm</t>
  </si>
  <si>
    <t>0020106391</t>
  </si>
  <si>
    <t>Curva 45° 110mm</t>
  </si>
  <si>
    <t>0020106392</t>
  </si>
  <si>
    <t>Unità T 87° 110mm</t>
  </si>
  <si>
    <t>0020106394</t>
  </si>
  <si>
    <t>Distanziatore per intubamento (10 pz)</t>
  </si>
  <si>
    <t>0020106395</t>
  </si>
  <si>
    <t>Set fascette fissaggio 110 mm (5 pz)</t>
  </si>
  <si>
    <t>0020106396</t>
  </si>
  <si>
    <t>Rosetta per muratura 110mm</t>
  </si>
  <si>
    <t>0020106397</t>
  </si>
  <si>
    <t>Terminale a tetto in plastica D 110</t>
  </si>
  <si>
    <t>0020106398</t>
  </si>
  <si>
    <t>Terminale a tetto in acciaio DN 110</t>
  </si>
  <si>
    <t>0020106409</t>
  </si>
  <si>
    <t>Tegola tetto inclinato 25-50 gradi</t>
  </si>
  <si>
    <t>0020106411</t>
  </si>
  <si>
    <t>Collare per tetto piano DN 160</t>
  </si>
  <si>
    <t>0020175893</t>
  </si>
  <si>
    <t>Valvola di non ritorno per ecoTEC pro / plus</t>
  </si>
  <si>
    <t>0020175896</t>
  </si>
  <si>
    <t>Adattatore 60/100 ecoTEC sost Tecnoblock</t>
  </si>
  <si>
    <t>0020210164</t>
  </si>
  <si>
    <t>Valvola di non ritorno fumi VM246/5-7</t>
  </si>
  <si>
    <t>0020210165</t>
  </si>
  <si>
    <t>Valvola di non ritorno fumi VM296-336/5-7</t>
  </si>
  <si>
    <t>0020219517</t>
  </si>
  <si>
    <t>Terminale orizzontale 60/100mm</t>
  </si>
  <si>
    <t>0020220656</t>
  </si>
  <si>
    <t>Terminale verticale 60/100mm nero</t>
  </si>
  <si>
    <t>0020220657</t>
  </si>
  <si>
    <t>Terminale verticale 60/100mm rosso</t>
  </si>
  <si>
    <t>0020222511</t>
  </si>
  <si>
    <t>Adattatore 80-60mm</t>
  </si>
  <si>
    <t>0020222512</t>
  </si>
  <si>
    <t>Prolunga 0,5m</t>
  </si>
  <si>
    <t>0020222513</t>
  </si>
  <si>
    <t>Prolunga 1m</t>
  </si>
  <si>
    <t>0020222514</t>
  </si>
  <si>
    <t>Prolunga 2m</t>
  </si>
  <si>
    <t>0020222515</t>
  </si>
  <si>
    <t>Curva 87°</t>
  </si>
  <si>
    <t>0020222516</t>
  </si>
  <si>
    <t>Coppia Curva 45°</t>
  </si>
  <si>
    <t>0020222517</t>
  </si>
  <si>
    <t>Terminale antivento orizzontale</t>
  </si>
  <si>
    <t>0020222518</t>
  </si>
  <si>
    <t>Set sdoppiato orizzontale</t>
  </si>
  <si>
    <t>0020222520</t>
  </si>
  <si>
    <t>Curva 90° con supporto</t>
  </si>
  <si>
    <t>0020222521</t>
  </si>
  <si>
    <t>Set chiusura canna fumaria con ispezione</t>
  </si>
  <si>
    <t>0020222522</t>
  </si>
  <si>
    <t>Distanziatore per intubamento (1 pz)</t>
  </si>
  <si>
    <t>0020222523</t>
  </si>
  <si>
    <t>Set fascette intubamento</t>
  </si>
  <si>
    <t>0020222524</t>
  </si>
  <si>
    <t>Terminale a tetto</t>
  </si>
  <si>
    <t>0020232147</t>
  </si>
  <si>
    <t>Set fumi C10 80/125mm C10</t>
  </si>
  <si>
    <t>0020239107</t>
  </si>
  <si>
    <t>Adattatore spostamento fumi ecoINWALL DN80</t>
  </si>
  <si>
    <t>0020258990</t>
  </si>
  <si>
    <t>Adattatore fumi 80 a 110mm ecoTEC 48-65 + valvola non ritorno</t>
  </si>
  <si>
    <t>Adattatore Fumisteria Condensing</t>
  </si>
  <si>
    <t>301369</t>
  </si>
  <si>
    <t>Adattatore B23 per ecoVIT exclusive</t>
  </si>
  <si>
    <t>303939</t>
  </si>
  <si>
    <t>Sdoppiatore 80/80mm vecchi modelli</t>
  </si>
  <si>
    <t>0020147469</t>
  </si>
  <si>
    <t>Adattatore 80/125mm a baionetta</t>
  </si>
  <si>
    <t>0020147470</t>
  </si>
  <si>
    <t>Sdoppiatore 80/80mm a baionetta</t>
  </si>
  <si>
    <t>0020229383</t>
  </si>
  <si>
    <t>Sdoppiatore 80/80 PP ecoVIT con test fumi</t>
  </si>
  <si>
    <t>Fumisteria Tradizionale</t>
  </si>
  <si>
    <t>Accessori Fumisteria Tradizionali</t>
  </si>
  <si>
    <t>009056</t>
  </si>
  <si>
    <t>Passante tetto piano</t>
  </si>
  <si>
    <t>009495</t>
  </si>
  <si>
    <t>Curva 87 gr. alluminio (con sostegno)</t>
  </si>
  <si>
    <t>009756</t>
  </si>
  <si>
    <t>Terminale a tetto DN 80 alluminio</t>
  </si>
  <si>
    <t>300712</t>
  </si>
  <si>
    <t>Griglia protezione fumi</t>
  </si>
  <si>
    <t>300817</t>
  </si>
  <si>
    <t>Prolunga 1,0 m DN 80 alluminio</t>
  </si>
  <si>
    <t>300832</t>
  </si>
  <si>
    <t>Prolunga 2,0 m DN 80 alluminio</t>
  </si>
  <si>
    <t>300833</t>
  </si>
  <si>
    <t>Prolunga 0,5 m DN 80 alluminio</t>
  </si>
  <si>
    <t>300834</t>
  </si>
  <si>
    <t>Curva 45° DN 80 alluminio (2 pezzi)</t>
  </si>
  <si>
    <t>300941</t>
  </si>
  <si>
    <t>Terminale orrizzontale DN 80 alluminio</t>
  </si>
  <si>
    <t>303091</t>
  </si>
  <si>
    <t>Set raccolta condensa DN 80</t>
  </si>
  <si>
    <t>303092</t>
  </si>
  <si>
    <t>Condotto con ispezione 0,25 m DN 80</t>
  </si>
  <si>
    <t>303093</t>
  </si>
  <si>
    <t>Separatore di smontaggio DN 80</t>
  </si>
  <si>
    <t>303261</t>
  </si>
  <si>
    <t>Terminale a tetto con presa DN 80 allu</t>
  </si>
  <si>
    <t>303602</t>
  </si>
  <si>
    <t>Prolunga 0,5 m 80/125 alluminio</t>
  </si>
  <si>
    <t>303603</t>
  </si>
  <si>
    <t>Prolunga 1,0 m 80/125 alluminio</t>
  </si>
  <si>
    <t>303605</t>
  </si>
  <si>
    <t>Prolunga 2,0 m 80/125 alluminio</t>
  </si>
  <si>
    <t>303606</t>
  </si>
  <si>
    <t>Passante fuori tetto 80/125 allu., nero</t>
  </si>
  <si>
    <t>303609</t>
  </si>
  <si>
    <t>Scarico a parete 80/125 allu + curva</t>
  </si>
  <si>
    <t>303610</t>
  </si>
  <si>
    <t>Curva 90° 80/125 alluminio</t>
  </si>
  <si>
    <t>303611</t>
  </si>
  <si>
    <t>Curva 45° 80/125 alluminio (2 pezzi)</t>
  </si>
  <si>
    <t>303616</t>
  </si>
  <si>
    <t>Fascette di fissaggio dia.125mm</t>
  </si>
  <si>
    <t>303617</t>
  </si>
  <si>
    <t>Separatore per smontaggio 80/125 allu</t>
  </si>
  <si>
    <t>303800</t>
  </si>
  <si>
    <t>Passante fuori tetto verticale 60/100</t>
  </si>
  <si>
    <t>303801</t>
  </si>
  <si>
    <t>Prolunga 0,5 m DN 60/100 alluminio</t>
  </si>
  <si>
    <t>303802</t>
  </si>
  <si>
    <t>Prolunga 1,0 m DN 60/100 alluminio</t>
  </si>
  <si>
    <t>303803</t>
  </si>
  <si>
    <t>Prolunga 2,0 m DN 60/100 alluminio</t>
  </si>
  <si>
    <t>303804</t>
  </si>
  <si>
    <t>Prolunga telescopica 0,5-0,8 m DN 60/100</t>
  </si>
  <si>
    <t>303805</t>
  </si>
  <si>
    <t>Set raccolta condensa DN 60/100 allu</t>
  </si>
  <si>
    <t>303812</t>
  </si>
  <si>
    <t>Adattatore da 63/96 a 60/100 allu</t>
  </si>
  <si>
    <t>303813</t>
  </si>
  <si>
    <t>Adattatore da 60/100 a 63/96 allu</t>
  </si>
  <si>
    <t>303815</t>
  </si>
  <si>
    <t>Adattatore B22 per MAG</t>
  </si>
  <si>
    <t>303816</t>
  </si>
  <si>
    <t>Separatore per smontaggio 60/100 allu</t>
  </si>
  <si>
    <t>303819</t>
  </si>
  <si>
    <t>Curva telescopica traslazione 60/100 allu</t>
  </si>
  <si>
    <t>303820</t>
  </si>
  <si>
    <t>Curva di traslazione 60/100 alluminio</t>
  </si>
  <si>
    <t>303821</t>
  </si>
  <si>
    <t>Fascetta DN 100 (5 pz.)</t>
  </si>
  <si>
    <t>303824</t>
  </si>
  <si>
    <t>Set fascette (4 pezzi) DN 100</t>
  </si>
  <si>
    <t>303845</t>
  </si>
  <si>
    <t>Scarico telescopico 60/100 allu + curva</t>
  </si>
  <si>
    <t>303980</t>
  </si>
  <si>
    <t>Tegola per tetto inclinato nero</t>
  </si>
  <si>
    <t>0020188792</t>
  </si>
  <si>
    <t>Curva 90° 80mm turboMAG/turboMAGplus con ispezione</t>
  </si>
  <si>
    <t>0020201156</t>
  </si>
  <si>
    <t>Terminale + curva 60/100mm turboMAG/turboMAGplus</t>
  </si>
  <si>
    <t>0020201157</t>
  </si>
  <si>
    <t>Curva 90° 60/100mm turboMAG/turboMAGplus con ispezione</t>
  </si>
  <si>
    <t>0020202465</t>
  </si>
  <si>
    <t>Adattatore 80/125mm con raccolta condensa</t>
  </si>
  <si>
    <t>0020202780</t>
  </si>
  <si>
    <t>Term telescopico 60/100mm turboMAG-plus</t>
  </si>
  <si>
    <t>0020209569</t>
  </si>
  <si>
    <t>Coppia curve 45° 60/100mm turboMAG/turboMAGplus</t>
  </si>
  <si>
    <t>Adattatore Fumisteria Tradizionali</t>
  </si>
  <si>
    <t>303847</t>
  </si>
  <si>
    <t>Sdoppiatore 80/80 per turboMAG</t>
  </si>
  <si>
    <t>0020207070</t>
  </si>
  <si>
    <t>Sdoppiatore 80/80mm turboMAG/turboMAGplus con ispezione</t>
  </si>
  <si>
    <t>Tipo Codice</t>
  </si>
  <si>
    <t>Quantità</t>
  </si>
  <si>
    <t>Padre</t>
  </si>
  <si>
    <t>Figlio</t>
  </si>
  <si>
    <t>Pompe Di Calore</t>
  </si>
  <si>
    <t>Moduli Pompe Di Calore</t>
  </si>
  <si>
    <t>Copertura esterna bianca VAZG160xVAR60</t>
  </si>
  <si>
    <t>Copertura esterna bianca VAZG160xVAR60 con silenziatore</t>
  </si>
  <si>
    <t>Modulo murale VWL 107/7.2 IS S1 (ibrido)</t>
  </si>
  <si>
    <t>aroTHERM Split plus 4kW 230V uniTOWER standard</t>
  </si>
  <si>
    <t>aroTHERM Split plus 6kW 230V uniTOWER standard</t>
  </si>
  <si>
    <t>aroTHERM Split plus 8kW 230V uniTOWER standard</t>
  </si>
  <si>
    <t>aroTHERM Split plus 4kW 230V uniTOWER 2 circuiti</t>
  </si>
  <si>
    <t>aroTHERM Split plus 6kW 230V uniTOWER 2 circuiti</t>
  </si>
  <si>
    <t>aroTHERM Split plus 8kW 230V uniTOWER 2 circuiti</t>
  </si>
  <si>
    <t>aroTHERM Split plus 4kW 230V murale standard</t>
  </si>
  <si>
    <t>aroTHERM Split plus 6kW 230V murale standard</t>
  </si>
  <si>
    <t>aroTHERM Split plus 8kW 230V murale standard</t>
  </si>
  <si>
    <t>aroTHERM Split plus 4kW 230V murale base</t>
  </si>
  <si>
    <t>aroTHERM Split plus 6kW 230V murale base</t>
  </si>
  <si>
    <t>aroTHERM Split plus 8kW 230V murale base</t>
  </si>
  <si>
    <t>aroTHERM plus 8 kW 230V</t>
  </si>
  <si>
    <t>ecoTEC plus VM 25 CS/1-5</t>
  </si>
  <si>
    <t>Bollitore bivalente ACS VIH S 300/3 BR</t>
  </si>
  <si>
    <t>Accumulo inerziale VP RW 45/2 B</t>
  </si>
  <si>
    <t>Centralina climatica sensoCOMFORT VRC 720</t>
  </si>
  <si>
    <t>Sonda bollitore</t>
  </si>
  <si>
    <t>Valvola miscelatrice termostatica a croce (3/4") per acs</t>
  </si>
  <si>
    <t>ecoTEC plus VM 30 CS/1-5</t>
  </si>
  <si>
    <t>aroTHERM plus 12 kW 230V</t>
  </si>
  <si>
    <t>aroTHERM plus 5 kW 230V</t>
  </si>
  <si>
    <t>ecoTEC plus VMW 26 CS/1-5</t>
  </si>
  <si>
    <t>Bollitore monovolante uniSTOR VIH RW 200</t>
  </si>
  <si>
    <t>ecoTEC plus VMW 30 CS/1-5</t>
  </si>
  <si>
    <t>Accoppiatore e-bus VR 32/3</t>
  </si>
  <si>
    <t>Aumento
MAGGIO
2024</t>
  </si>
  <si>
    <t>LISTINO 
MAGGIO
2024
Prezzo (€)</t>
  </si>
  <si>
    <t>Listino Maggio 2024</t>
  </si>
  <si>
    <t>TOT KIT Listino
Maggio 2024</t>
  </si>
  <si>
    <t>8000032816</t>
  </si>
  <si>
    <t>8000032883</t>
  </si>
  <si>
    <t>8000032826</t>
  </si>
  <si>
    <t>8000032820</t>
  </si>
  <si>
    <t>8000032831</t>
  </si>
  <si>
    <t>306727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</si>
</sst>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0.0%"/>
    <numFmt numFmtId="166" formatCode="_-* #,##0.000\ &quot;€&quot;_-;\-* #,##0.000\ &quot;€&quot;_-;_-* &quot;-&quot;??\ &quot;€&quot;_-;_-@_-"/>
    <numFmt numFmtId="167" formatCode="#,##0.00_ ;\-#,##0.00\ "/>
    <numFmt numFmtId="168" formatCode="&quot;€&quot;\ #,##0.00"/>
    <numFmt numFmtId="169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49" fontId="4" fillId="2" borderId="1" xfId="0" applyNumberFormat="1" applyFont="1" applyFill="1" applyBorder="1" applyAlignment="1">
      <alignment vertical="top"/>
    </xf>
    <xf numFmtId="49" fontId="4" fillId="2" borderId="1" xfId="0" applyNumberFormat="1" applyFont="1" applyFill="1" applyBorder="1" applyAlignment="1">
      <alignment horizontal="left" vertical="top"/>
    </xf>
    <xf numFmtId="49" fontId="5" fillId="3" borderId="1" xfId="0" applyNumberFormat="1" applyFont="1" applyFill="1" applyBorder="1" applyAlignment="1">
      <alignment horizontal="right" vertical="top" wrapText="1"/>
    </xf>
    <xf numFmtId="49" fontId="4" fillId="2" borderId="1" xfId="0" applyNumberFormat="1" applyFont="1" applyFill="1" applyBorder="1" applyAlignment="1">
      <alignment horizontal="righ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vertical="top" wrapText="1"/>
    </xf>
    <xf numFmtId="49" fontId="5" fillId="4" borderId="1" xfId="0" applyNumberFormat="1" applyFont="1" applyFill="1" applyBorder="1" applyAlignment="1">
      <alignment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left" vertical="center"/>
    </xf>
    <xf numFmtId="49" fontId="6" fillId="6" borderId="1" xfId="0" applyNumberFormat="1" applyFont="1" applyFill="1" applyBorder="1" applyAlignment="1">
      <alignment vertical="center"/>
    </xf>
    <xf numFmtId="1" fontId="6" fillId="6" borderId="1" xfId="0" applyNumberFormat="1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right" vertical="center"/>
    </xf>
    <xf numFmtId="9" fontId="5" fillId="3" borderId="1" xfId="3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horizontal="right" vertical="center"/>
    </xf>
    <xf numFmtId="49" fontId="6" fillId="6" borderId="1" xfId="0" applyNumberFormat="1" applyFont="1" applyFill="1" applyBorder="1" applyAlignment="1">
      <alignment horizontal="right" vertical="center"/>
    </xf>
    <xf numFmtId="49" fontId="6" fillId="6" borderId="1" xfId="0" applyNumberFormat="1" applyFont="1" applyFill="1" applyBorder="1" applyAlignment="1">
      <alignment horizontal="right"/>
    </xf>
    <xf numFmtId="49" fontId="6" fillId="6" borderId="1" xfId="0" applyNumberFormat="1" applyFont="1" applyFill="1" applyBorder="1"/>
    <xf numFmtId="166" fontId="6" fillId="6" borderId="1" xfId="2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right" vertical="center"/>
    </xf>
    <xf numFmtId="49" fontId="6" fillId="6" borderId="1" xfId="0" applyNumberFormat="1" applyFont="1" applyFill="1" applyBorder="1" applyAlignment="1">
      <alignment horizontal="left"/>
    </xf>
    <xf numFmtId="4" fontId="6" fillId="6" borderId="1" xfId="0" applyNumberFormat="1" applyFont="1" applyFill="1" applyBorder="1" applyAlignment="1">
      <alignment horizontal="left" vertical="center"/>
    </xf>
    <xf numFmtId="49" fontId="6" fillId="6" borderId="1" xfId="0" quotePrefix="1" applyNumberFormat="1" applyFont="1" applyFill="1" applyBorder="1" applyAlignment="1">
      <alignment horizontal="right"/>
    </xf>
    <xf numFmtId="49" fontId="6" fillId="6" borderId="1" xfId="0" quotePrefix="1" applyNumberFormat="1" applyFont="1" applyFill="1" applyBorder="1" applyAlignment="1">
      <alignment horizontal="left" vertical="center"/>
    </xf>
    <xf numFmtId="49" fontId="8" fillId="6" borderId="1" xfId="0" applyNumberFormat="1" applyFont="1" applyFill="1" applyBorder="1" applyAlignment="1">
      <alignment horizontal="right"/>
    </xf>
    <xf numFmtId="49" fontId="8" fillId="6" borderId="1" xfId="0" applyNumberFormat="1" applyFont="1" applyFill="1" applyBorder="1" applyAlignment="1">
      <alignment horizontal="right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left"/>
    </xf>
    <xf numFmtId="167" fontId="6" fillId="6" borderId="1" xfId="1" applyNumberFormat="1" applyFont="1" applyFill="1" applyBorder="1" applyAlignment="1">
      <alignment horizontal="right" vertical="center"/>
    </xf>
    <xf numFmtId="49" fontId="6" fillId="6" borderId="1" xfId="0" quotePrefix="1" applyNumberFormat="1" applyFont="1" applyFill="1" applyBorder="1"/>
    <xf numFmtId="167" fontId="6" fillId="6" borderId="1" xfId="1" applyNumberFormat="1" applyFont="1" applyFill="1" applyBorder="1" applyAlignment="1">
      <alignment horizontal="right"/>
    </xf>
    <xf numFmtId="164" fontId="6" fillId="6" borderId="1" xfId="2" applyFont="1" applyFill="1" applyBorder="1" applyAlignment="1">
      <alignment horizontal="right" vertical="center"/>
    </xf>
    <xf numFmtId="165" fontId="6" fillId="6" borderId="1" xfId="3" applyNumberFormat="1" applyFont="1" applyFill="1" applyBorder="1" applyAlignment="1">
      <alignment horizontal="right" vertical="center"/>
    </xf>
    <xf numFmtId="49" fontId="6" fillId="6" borderId="1" xfId="0" quotePrefix="1" applyNumberFormat="1" applyFont="1" applyFill="1" applyBorder="1" applyAlignment="1">
      <alignment vertical="center"/>
    </xf>
    <xf numFmtId="167" fontId="6" fillId="6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Border="1" applyAlignment="1">
      <alignment horizontal="left" vertical="center"/>
    </xf>
    <xf numFmtId="167" fontId="6" fillId="6" borderId="1" xfId="0" applyNumberFormat="1" applyFont="1" applyFill="1" applyBorder="1" applyAlignment="1">
      <alignment horizontal="right"/>
    </xf>
    <xf numFmtId="1" fontId="6" fillId="6" borderId="1" xfId="0" quotePrefix="1" applyNumberFormat="1" applyFont="1" applyFill="1" applyBorder="1" applyAlignment="1">
      <alignment horizontal="left" vertical="center"/>
    </xf>
    <xf numFmtId="0" fontId="2" fillId="0" borderId="0" xfId="0" applyFont="1"/>
    <xf numFmtId="1" fontId="9" fillId="6" borderId="1" xfId="0" applyNumberFormat="1" applyFont="1" applyFill="1" applyBorder="1" applyAlignment="1">
      <alignment horizontal="left" vertical="center"/>
    </xf>
    <xf numFmtId="49" fontId="6" fillId="6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/>
    <xf numFmtId="0" fontId="3" fillId="0" borderId="0" xfId="0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11" fillId="7" borderId="0" xfId="4" applyFont="1" applyFill="1" applyAlignment="1">
      <alignment vertical="top" wrapText="1"/>
    </xf>
    <xf numFmtId="0" fontId="11" fillId="7" borderId="0" xfId="4" applyFont="1" applyFill="1" applyAlignment="1">
      <alignment horizontal="center" vertical="top" wrapText="1"/>
    </xf>
    <xf numFmtId="49" fontId="11" fillId="7" borderId="0" xfId="4" applyNumberFormat="1" applyFont="1" applyFill="1" applyAlignment="1">
      <alignment vertical="top" wrapText="1"/>
    </xf>
    <xf numFmtId="168" fontId="11" fillId="7" borderId="0" xfId="4" applyNumberFormat="1" applyFont="1" applyFill="1" applyAlignment="1">
      <alignment vertical="top" wrapText="1"/>
    </xf>
    <xf numFmtId="168" fontId="11" fillId="7" borderId="0" xfId="4" applyNumberFormat="1" applyFont="1" applyFill="1" applyAlignment="1">
      <alignment horizontal="right" vertical="top" wrapText="1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168" fontId="12" fillId="2" borderId="1" xfId="4" applyNumberFormat="1" applyFont="1" applyFill="1" applyBorder="1"/>
    <xf numFmtId="168" fontId="12" fillId="2" borderId="1" xfId="0" applyNumberFormat="1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left"/>
    </xf>
    <xf numFmtId="168" fontId="10" fillId="0" borderId="1" xfId="4" applyNumberFormat="1" applyFont="1" applyBorder="1"/>
    <xf numFmtId="0" fontId="12" fillId="2" borderId="1" xfId="4" applyFont="1" applyFill="1" applyBorder="1"/>
    <xf numFmtId="0" fontId="12" fillId="2" borderId="1" xfId="4" applyFont="1" applyFill="1" applyBorder="1" applyAlignment="1">
      <alignment horizontal="center"/>
    </xf>
    <xf numFmtId="49" fontId="12" fillId="2" borderId="1" xfId="4" applyNumberFormat="1" applyFont="1" applyFill="1" applyBorder="1"/>
    <xf numFmtId="0" fontId="10" fillId="0" borderId="1" xfId="4" applyFont="1" applyBorder="1"/>
    <xf numFmtId="0" fontId="10" fillId="0" borderId="1" xfId="4" applyFont="1" applyBorder="1" applyAlignment="1">
      <alignment horizontal="center"/>
    </xf>
    <xf numFmtId="49" fontId="10" fillId="0" borderId="1" xfId="4" applyNumberFormat="1" applyFont="1" applyBorder="1"/>
    <xf numFmtId="49" fontId="12" fillId="2" borderId="1" xfId="0" applyNumberFormat="1" applyFont="1" applyFill="1" applyBorder="1"/>
    <xf numFmtId="49" fontId="10" fillId="0" borderId="1" xfId="0" applyNumberFormat="1" applyFont="1" applyBorder="1"/>
    <xf numFmtId="0" fontId="10" fillId="6" borderId="1" xfId="0" applyFont="1" applyFill="1" applyBorder="1"/>
    <xf numFmtId="0" fontId="10" fillId="6" borderId="1" xfId="0" applyFont="1" applyFill="1" applyBorder="1" applyAlignment="1">
      <alignment horizontal="center"/>
    </xf>
    <xf numFmtId="49" fontId="10" fillId="6" borderId="1" xfId="0" applyNumberFormat="1" applyFont="1" applyFill="1" applyBorder="1"/>
    <xf numFmtId="49" fontId="12" fillId="2" borderId="1" xfId="4" applyNumberFormat="1" applyFont="1" applyFill="1" applyBorder="1" applyAlignment="1">
      <alignment horizontal="center"/>
    </xf>
    <xf numFmtId="169" fontId="12" fillId="8" borderId="1" xfId="4" applyNumberFormat="1" applyFont="1" applyFill="1" applyBorder="1"/>
    <xf numFmtId="49" fontId="10" fillId="0" borderId="1" xfId="0" applyNumberFormat="1" applyFont="1" applyBorder="1" applyAlignment="1">
      <alignment horizontal="center"/>
    </xf>
    <xf numFmtId="49" fontId="10" fillId="0" borderId="1" xfId="0" quotePrefix="1" applyNumberFormat="1" applyFont="1" applyBorder="1"/>
    <xf numFmtId="49" fontId="12" fillId="9" borderId="1" xfId="4" applyNumberFormat="1" applyFont="1" applyFill="1" applyBorder="1"/>
    <xf numFmtId="49" fontId="12" fillId="2" borderId="2" xfId="4" applyNumberFormat="1" applyFont="1" applyFill="1" applyBorder="1"/>
    <xf numFmtId="49" fontId="12" fillId="2" borderId="2" xfId="4" applyNumberFormat="1" applyFont="1" applyFill="1" applyBorder="1" applyAlignment="1">
      <alignment horizontal="center"/>
    </xf>
    <xf numFmtId="49" fontId="9" fillId="6" borderId="1" xfId="0" applyNumberFormat="1" applyFont="1" applyFill="1" applyBorder="1" applyAlignment="1">
      <alignment horizontal="left" vertical="center"/>
    </xf>
    <xf numFmtId="49" fontId="9" fillId="6" borderId="1" xfId="0" applyNumberFormat="1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 vertical="center"/>
    </xf>
    <xf numFmtId="9" fontId="13" fillId="3" borderId="1" xfId="3" applyFont="1" applyFill="1" applyBorder="1" applyAlignment="1">
      <alignment horizontal="right" vertical="center"/>
    </xf>
    <xf numFmtId="4" fontId="13" fillId="6" borderId="1" xfId="0" applyNumberFormat="1" applyFont="1" applyFill="1" applyBorder="1" applyAlignment="1">
      <alignment horizontal="right" vertical="center"/>
    </xf>
    <xf numFmtId="49" fontId="9" fillId="6" borderId="1" xfId="0" applyNumberFormat="1" applyFont="1" applyFill="1" applyBorder="1" applyAlignment="1">
      <alignment horizontal="right" vertical="center"/>
    </xf>
    <xf numFmtId="49" fontId="9" fillId="6" borderId="1" xfId="0" applyNumberFormat="1" applyFont="1" applyFill="1" applyBorder="1" applyAlignment="1">
      <alignment horizontal="right"/>
    </xf>
    <xf numFmtId="49" fontId="9" fillId="6" borderId="1" xfId="0" applyNumberFormat="1" applyFont="1" applyFill="1" applyBorder="1"/>
    <xf numFmtId="166" fontId="9" fillId="6" borderId="1" xfId="2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/>
    </xf>
    <xf numFmtId="4" fontId="9" fillId="6" borderId="1" xfId="0" applyNumberFormat="1" applyFont="1" applyFill="1" applyBorder="1" applyAlignment="1">
      <alignment horizontal="left" vertical="center"/>
    </xf>
    <xf numFmtId="49" fontId="9" fillId="6" borderId="1" xfId="0" applyNumberFormat="1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 vertical="center"/>
    </xf>
    <xf numFmtId="9" fontId="4" fillId="3" borderId="1" xfId="3" applyFont="1" applyFill="1" applyBorder="1" applyAlignment="1">
      <alignment horizontal="right" vertical="center"/>
    </xf>
    <xf numFmtId="49" fontId="14" fillId="6" borderId="1" xfId="0" applyNumberFormat="1" applyFont="1" applyFill="1" applyBorder="1" applyAlignment="1">
      <alignment horizontal="left" vertical="center"/>
    </xf>
    <xf numFmtId="49" fontId="14" fillId="6" borderId="1" xfId="0" applyNumberFormat="1" applyFont="1" applyFill="1" applyBorder="1"/>
    <xf numFmtId="49" fontId="14" fillId="6" borderId="1" xfId="0" applyNumberFormat="1" applyFont="1" applyFill="1" applyBorder="1" applyAlignment="1">
      <alignment vertical="center"/>
    </xf>
    <xf numFmtId="1" fontId="14" fillId="6" borderId="1" xfId="0" applyNumberFormat="1" applyFont="1" applyFill="1" applyBorder="1" applyAlignment="1">
      <alignment horizontal="left" vertical="center"/>
    </xf>
    <xf numFmtId="4" fontId="15" fillId="3" borderId="1" xfId="0" applyNumberFormat="1" applyFont="1" applyFill="1" applyBorder="1" applyAlignment="1">
      <alignment horizontal="right" vertical="center"/>
    </xf>
    <xf numFmtId="9" fontId="15" fillId="3" borderId="1" xfId="3" applyFont="1" applyFill="1" applyBorder="1" applyAlignment="1">
      <alignment horizontal="right" vertical="center"/>
    </xf>
    <xf numFmtId="4" fontId="15" fillId="6" borderId="1" xfId="0" applyNumberFormat="1" applyFont="1" applyFill="1" applyBorder="1" applyAlignment="1">
      <alignment horizontal="right" vertical="center"/>
    </xf>
    <xf numFmtId="49" fontId="14" fillId="6" borderId="1" xfId="0" applyNumberFormat="1" applyFont="1" applyFill="1" applyBorder="1" applyAlignment="1">
      <alignment horizontal="right" vertical="center"/>
    </xf>
    <xf numFmtId="49" fontId="14" fillId="6" borderId="1" xfId="0" applyNumberFormat="1" applyFont="1" applyFill="1" applyBorder="1" applyAlignment="1">
      <alignment horizontal="right"/>
    </xf>
    <xf numFmtId="49" fontId="14" fillId="6" borderId="1" xfId="0" quotePrefix="1" applyNumberFormat="1" applyFont="1" applyFill="1" applyBorder="1" applyAlignment="1">
      <alignment horizontal="right"/>
    </xf>
    <xf numFmtId="166" fontId="14" fillId="6" borderId="1" xfId="2" applyNumberFormat="1" applyFont="1" applyFill="1" applyBorder="1" applyAlignment="1">
      <alignment horizontal="right" vertical="center"/>
    </xf>
    <xf numFmtId="0" fontId="14" fillId="6" borderId="1" xfId="0" applyFont="1" applyFill="1" applyBorder="1" applyAlignment="1">
      <alignment horizontal="right" vertical="center"/>
    </xf>
    <xf numFmtId="4" fontId="14" fillId="6" borderId="1" xfId="0" applyNumberFormat="1" applyFont="1" applyFill="1" applyBorder="1" applyAlignment="1">
      <alignment horizontal="left" vertical="center"/>
    </xf>
    <xf numFmtId="0" fontId="16" fillId="0" borderId="0" xfId="0" applyFont="1"/>
    <xf numFmtId="49" fontId="17" fillId="6" borderId="1" xfId="0" applyNumberFormat="1" applyFont="1" applyFill="1" applyBorder="1" applyAlignment="1">
      <alignment horizontal="left" vertical="center"/>
    </xf>
    <xf numFmtId="49" fontId="17" fillId="6" borderId="1" xfId="0" applyNumberFormat="1" applyFont="1" applyFill="1" applyBorder="1" applyAlignment="1">
      <alignment vertical="center"/>
    </xf>
    <xf numFmtId="1" fontId="17" fillId="6" borderId="1" xfId="0" applyNumberFormat="1" applyFont="1" applyFill="1" applyBorder="1" applyAlignment="1">
      <alignment horizontal="left" vertical="center"/>
    </xf>
    <xf numFmtId="4" fontId="18" fillId="3" borderId="1" xfId="0" applyNumberFormat="1" applyFont="1" applyFill="1" applyBorder="1" applyAlignment="1">
      <alignment horizontal="right" vertical="center"/>
    </xf>
    <xf numFmtId="9" fontId="18" fillId="3" borderId="1" xfId="3" applyFont="1" applyFill="1" applyBorder="1" applyAlignment="1">
      <alignment horizontal="right" vertical="center"/>
    </xf>
    <xf numFmtId="4" fontId="18" fillId="6" borderId="1" xfId="0" applyNumberFormat="1" applyFont="1" applyFill="1" applyBorder="1" applyAlignment="1">
      <alignment horizontal="right" vertical="center"/>
    </xf>
    <xf numFmtId="49" fontId="17" fillId="6" borderId="1" xfId="0" applyNumberFormat="1" applyFont="1" applyFill="1" applyBorder="1" applyAlignment="1">
      <alignment horizontal="right" vertical="center"/>
    </xf>
    <xf numFmtId="49" fontId="17" fillId="6" borderId="1" xfId="0" applyNumberFormat="1" applyFont="1" applyFill="1" applyBorder="1" applyAlignment="1">
      <alignment horizontal="right"/>
    </xf>
    <xf numFmtId="49" fontId="17" fillId="6" borderId="1" xfId="0" quotePrefix="1" applyNumberFormat="1" applyFont="1" applyFill="1" applyBorder="1" applyAlignment="1">
      <alignment horizontal="right"/>
    </xf>
    <xf numFmtId="49" fontId="17" fillId="6" borderId="1" xfId="0" applyNumberFormat="1" applyFont="1" applyFill="1" applyBorder="1"/>
    <xf numFmtId="166" fontId="17" fillId="6" borderId="1" xfId="2" applyNumberFormat="1" applyFont="1" applyFill="1" applyBorder="1" applyAlignment="1">
      <alignment horizontal="right" vertical="center"/>
    </xf>
    <xf numFmtId="0" fontId="17" fillId="6" borderId="1" xfId="0" applyFont="1" applyFill="1" applyBorder="1" applyAlignment="1">
      <alignment horizontal="right" vertical="center"/>
    </xf>
    <xf numFmtId="4" fontId="17" fillId="6" borderId="1" xfId="0" applyNumberFormat="1" applyFont="1" applyFill="1" applyBorder="1" applyAlignment="1">
      <alignment horizontal="left" vertical="center"/>
    </xf>
    <xf numFmtId="0" fontId="19" fillId="0" borderId="0" xfId="0" applyFont="1"/>
    <xf numFmtId="49" fontId="17" fillId="6" borderId="1" xfId="0" applyNumberFormat="1" applyFont="1" applyFill="1" applyBorder="1" applyAlignment="1">
      <alignment horizontal="left"/>
    </xf>
  </cellXfs>
  <cellStyles count="5">
    <cellStyle name="Migliaia" xfId="1" builtinId="3"/>
    <cellStyle name="Normale" xfId="0" builtinId="0"/>
    <cellStyle name="Normale 2" xfId="4" xr:uid="{C872B4EE-1059-4D64-81F5-787F10D56021}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4082</xdr:colOff>
      <xdr:row>3</xdr:row>
      <xdr:rowOff>143940</xdr:rowOff>
    </xdr:to>
    <xdr:sp macro="" textlink="">
      <xdr:nvSpPr>
        <xdr:cNvPr id="2" name="AutoShape 3" descr="Risultati immagini per qr code">
          <a:extLst>
            <a:ext uri="{FF2B5EF4-FFF2-40B4-BE49-F238E27FC236}">
              <a16:creationId xmlns:a16="http://schemas.microsoft.com/office/drawing/2014/main" id="{E372157A-9F76-4B6D-8BFD-0EAAE87B7341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148862" cy="34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4082</xdr:colOff>
      <xdr:row>3</xdr:row>
      <xdr:rowOff>103524</xdr:rowOff>
    </xdr:to>
    <xdr:sp macro="" textlink="">
      <xdr:nvSpPr>
        <xdr:cNvPr id="3" name="AutoShape 3" descr="Risultati immagini per qr code">
          <a:extLst>
            <a:ext uri="{FF2B5EF4-FFF2-40B4-BE49-F238E27FC236}">
              <a16:creationId xmlns:a16="http://schemas.microsoft.com/office/drawing/2014/main" id="{4F15C5C4-1896-4434-BEBF-0BAC56B86024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148862" cy="301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4082</xdr:colOff>
      <xdr:row>3</xdr:row>
      <xdr:rowOff>103524</xdr:rowOff>
    </xdr:to>
    <xdr:sp macro="" textlink="">
      <xdr:nvSpPr>
        <xdr:cNvPr id="4" name="AutoShape 3" descr="Risultati immagini per qr code">
          <a:extLst>
            <a:ext uri="{FF2B5EF4-FFF2-40B4-BE49-F238E27FC236}">
              <a16:creationId xmlns:a16="http://schemas.microsoft.com/office/drawing/2014/main" id="{339BCE50-A496-4A72-8CC6-9BF604C4177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148862" cy="301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5" name="AutoShape 3" descr="Risultati immagini per qr code">
          <a:extLst>
            <a:ext uri="{FF2B5EF4-FFF2-40B4-BE49-F238E27FC236}">
              <a16:creationId xmlns:a16="http://schemas.microsoft.com/office/drawing/2014/main" id="{07AE1073-EEF6-4044-BDD5-BA2B678B03B9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6" name="AutoShape 3" descr="Risultati immagini per qr code">
          <a:extLst>
            <a:ext uri="{FF2B5EF4-FFF2-40B4-BE49-F238E27FC236}">
              <a16:creationId xmlns:a16="http://schemas.microsoft.com/office/drawing/2014/main" id="{34FB5041-9839-4BF1-A7E6-03C304FDCC42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7" name="AutoShape 3" descr="Risultati immagini per qr code">
          <a:extLst>
            <a:ext uri="{FF2B5EF4-FFF2-40B4-BE49-F238E27FC236}">
              <a16:creationId xmlns:a16="http://schemas.microsoft.com/office/drawing/2014/main" id="{0D27A301-A13A-40B3-B032-3EC9B796F9C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8749"/>
    <xdr:sp macro="" textlink="">
      <xdr:nvSpPr>
        <xdr:cNvPr id="8" name="AutoShape 3" descr="Risultati immagini per qr code">
          <a:extLst>
            <a:ext uri="{FF2B5EF4-FFF2-40B4-BE49-F238E27FC236}">
              <a16:creationId xmlns:a16="http://schemas.microsoft.com/office/drawing/2014/main" id="{D24977D5-3C2B-4D3F-89BB-6F1D80999197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8749"/>
    <xdr:sp macro="" textlink="">
      <xdr:nvSpPr>
        <xdr:cNvPr id="9" name="AutoShape 3" descr="Risultati immagini per qr code">
          <a:extLst>
            <a:ext uri="{FF2B5EF4-FFF2-40B4-BE49-F238E27FC236}">
              <a16:creationId xmlns:a16="http://schemas.microsoft.com/office/drawing/2014/main" id="{806DDF40-5AF2-4D86-A71F-9922A091ABAF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8749"/>
    <xdr:sp macro="" textlink="">
      <xdr:nvSpPr>
        <xdr:cNvPr id="10" name="AutoShape 3" descr="Risultati immagini per qr code">
          <a:extLst>
            <a:ext uri="{FF2B5EF4-FFF2-40B4-BE49-F238E27FC236}">
              <a16:creationId xmlns:a16="http://schemas.microsoft.com/office/drawing/2014/main" id="{7E4D4161-D76F-4492-B285-817215F879D2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1" name="AutoShape 3" descr="Risultati immagini per qr code">
          <a:extLst>
            <a:ext uri="{FF2B5EF4-FFF2-40B4-BE49-F238E27FC236}">
              <a16:creationId xmlns:a16="http://schemas.microsoft.com/office/drawing/2014/main" id="{6DBBC6F8-8D7E-4785-A6E6-A1DE1C46645A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2" name="AutoShape 3" descr="Risultati immagini per qr code">
          <a:extLst>
            <a:ext uri="{FF2B5EF4-FFF2-40B4-BE49-F238E27FC236}">
              <a16:creationId xmlns:a16="http://schemas.microsoft.com/office/drawing/2014/main" id="{15B0B317-7DE9-4101-BD9D-3761E555B409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3" name="AutoShape 3" descr="Risultati immagini per qr code">
          <a:extLst>
            <a:ext uri="{FF2B5EF4-FFF2-40B4-BE49-F238E27FC236}">
              <a16:creationId xmlns:a16="http://schemas.microsoft.com/office/drawing/2014/main" id="{AE9660C3-B5C0-414F-8C4A-5A0ED78B5BA4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9449"/>
    <xdr:sp macro="" textlink="">
      <xdr:nvSpPr>
        <xdr:cNvPr id="14" name="AutoShape 3" descr="Risultati immagini per qr code">
          <a:extLst>
            <a:ext uri="{FF2B5EF4-FFF2-40B4-BE49-F238E27FC236}">
              <a16:creationId xmlns:a16="http://schemas.microsoft.com/office/drawing/2014/main" id="{E10617A5-1B25-444F-9821-E88C05CF826D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9449"/>
    <xdr:sp macro="" textlink="">
      <xdr:nvSpPr>
        <xdr:cNvPr id="15" name="AutoShape 3" descr="Risultati immagini per qr code">
          <a:extLst>
            <a:ext uri="{FF2B5EF4-FFF2-40B4-BE49-F238E27FC236}">
              <a16:creationId xmlns:a16="http://schemas.microsoft.com/office/drawing/2014/main" id="{32BC87E9-4BBD-4D8B-87D7-D523504CFCB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9449"/>
    <xdr:sp macro="" textlink="">
      <xdr:nvSpPr>
        <xdr:cNvPr id="16" name="AutoShape 3" descr="Risultati immagini per qr code">
          <a:extLst>
            <a:ext uri="{FF2B5EF4-FFF2-40B4-BE49-F238E27FC236}">
              <a16:creationId xmlns:a16="http://schemas.microsoft.com/office/drawing/2014/main" id="{1B66821F-F17F-4586-8B08-9384F96527DE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7" name="AutoShape 3" descr="Risultati immagini per qr code">
          <a:extLst>
            <a:ext uri="{FF2B5EF4-FFF2-40B4-BE49-F238E27FC236}">
              <a16:creationId xmlns:a16="http://schemas.microsoft.com/office/drawing/2014/main" id="{F5058EC1-CD6A-49D0-9DE8-6B090CBD03F1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8" name="AutoShape 3" descr="Risultati immagini per qr code">
          <a:extLst>
            <a:ext uri="{FF2B5EF4-FFF2-40B4-BE49-F238E27FC236}">
              <a16:creationId xmlns:a16="http://schemas.microsoft.com/office/drawing/2014/main" id="{90A4F2A5-059D-4154-BA76-702D55BD3B79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9" name="AutoShape 3" descr="Risultati immagini per qr code">
          <a:extLst>
            <a:ext uri="{FF2B5EF4-FFF2-40B4-BE49-F238E27FC236}">
              <a16:creationId xmlns:a16="http://schemas.microsoft.com/office/drawing/2014/main" id="{F4B8182D-C250-4989-B30E-917B59982678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1</xdr:col>
      <xdr:colOff>4082</xdr:colOff>
      <xdr:row>3</xdr:row>
      <xdr:rowOff>143940</xdr:rowOff>
    </xdr:to>
    <xdr:sp macro="" textlink="">
      <xdr:nvSpPr>
        <xdr:cNvPr id="20" name="AutoShape 3" descr="Risultati immagini per qr code">
          <a:extLst>
            <a:ext uri="{FF2B5EF4-FFF2-40B4-BE49-F238E27FC236}">
              <a16:creationId xmlns:a16="http://schemas.microsoft.com/office/drawing/2014/main" id="{8ED67958-B051-4A8A-94EF-E5F3116F0687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148862" cy="34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4082</xdr:colOff>
      <xdr:row>3</xdr:row>
      <xdr:rowOff>103524</xdr:rowOff>
    </xdr:to>
    <xdr:sp macro="" textlink="">
      <xdr:nvSpPr>
        <xdr:cNvPr id="21" name="AutoShape 3" descr="Risultati immagini per qr code">
          <a:extLst>
            <a:ext uri="{FF2B5EF4-FFF2-40B4-BE49-F238E27FC236}">
              <a16:creationId xmlns:a16="http://schemas.microsoft.com/office/drawing/2014/main" id="{CF5A7C11-9E20-4FA6-BDDF-E5E3B5401112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148862" cy="301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4082</xdr:colOff>
      <xdr:row>3</xdr:row>
      <xdr:rowOff>103524</xdr:rowOff>
    </xdr:to>
    <xdr:sp macro="" textlink="">
      <xdr:nvSpPr>
        <xdr:cNvPr id="22" name="AutoShape 3" descr="Risultati immagini per qr code">
          <a:extLst>
            <a:ext uri="{FF2B5EF4-FFF2-40B4-BE49-F238E27FC236}">
              <a16:creationId xmlns:a16="http://schemas.microsoft.com/office/drawing/2014/main" id="{14FD2BA1-1526-42DA-9F56-49C82DB922E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148862" cy="301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23" name="AutoShape 3" descr="Risultati immagini per qr code">
          <a:extLst>
            <a:ext uri="{FF2B5EF4-FFF2-40B4-BE49-F238E27FC236}">
              <a16:creationId xmlns:a16="http://schemas.microsoft.com/office/drawing/2014/main" id="{65B07C33-8865-4077-B16F-F54A62EE23C1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24" name="AutoShape 3" descr="Risultati immagini per qr code">
          <a:extLst>
            <a:ext uri="{FF2B5EF4-FFF2-40B4-BE49-F238E27FC236}">
              <a16:creationId xmlns:a16="http://schemas.microsoft.com/office/drawing/2014/main" id="{07C8EDFA-D452-4CCC-9D43-F7D1F9EB95F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25" name="AutoShape 3" descr="Risultati immagini per qr code">
          <a:extLst>
            <a:ext uri="{FF2B5EF4-FFF2-40B4-BE49-F238E27FC236}">
              <a16:creationId xmlns:a16="http://schemas.microsoft.com/office/drawing/2014/main" id="{FF0F5D58-4C98-454F-AF5E-C3BD7DFFE381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8749"/>
    <xdr:sp macro="" textlink="">
      <xdr:nvSpPr>
        <xdr:cNvPr id="26" name="AutoShape 3" descr="Risultati immagini per qr code">
          <a:extLst>
            <a:ext uri="{FF2B5EF4-FFF2-40B4-BE49-F238E27FC236}">
              <a16:creationId xmlns:a16="http://schemas.microsoft.com/office/drawing/2014/main" id="{26B2EB16-A891-4309-AEEB-DD729103ACAD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8749"/>
    <xdr:sp macro="" textlink="">
      <xdr:nvSpPr>
        <xdr:cNvPr id="27" name="AutoShape 3" descr="Risultati immagini per qr code">
          <a:extLst>
            <a:ext uri="{FF2B5EF4-FFF2-40B4-BE49-F238E27FC236}">
              <a16:creationId xmlns:a16="http://schemas.microsoft.com/office/drawing/2014/main" id="{2E29A525-6C28-4755-B6AA-3EC79E76FE8D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8749"/>
    <xdr:sp macro="" textlink="">
      <xdr:nvSpPr>
        <xdr:cNvPr id="28" name="AutoShape 3" descr="Risultati immagini per qr code">
          <a:extLst>
            <a:ext uri="{FF2B5EF4-FFF2-40B4-BE49-F238E27FC236}">
              <a16:creationId xmlns:a16="http://schemas.microsoft.com/office/drawing/2014/main" id="{4FE6250C-6C6E-4F86-97A2-C4BBFDDAFA5D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29" name="AutoShape 3" descr="Risultati immagini per qr code">
          <a:extLst>
            <a:ext uri="{FF2B5EF4-FFF2-40B4-BE49-F238E27FC236}">
              <a16:creationId xmlns:a16="http://schemas.microsoft.com/office/drawing/2014/main" id="{4ECA78D6-9340-4856-BBD9-CD956257EB0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30" name="AutoShape 3" descr="Risultati immagini per qr code">
          <a:extLst>
            <a:ext uri="{FF2B5EF4-FFF2-40B4-BE49-F238E27FC236}">
              <a16:creationId xmlns:a16="http://schemas.microsoft.com/office/drawing/2014/main" id="{3676C0AC-3789-40A9-9395-F806CAF76E67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31" name="AutoShape 3" descr="Risultati immagini per qr code">
          <a:extLst>
            <a:ext uri="{FF2B5EF4-FFF2-40B4-BE49-F238E27FC236}">
              <a16:creationId xmlns:a16="http://schemas.microsoft.com/office/drawing/2014/main" id="{11122241-D839-4D36-8FB2-E18215C799FA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9449"/>
    <xdr:sp macro="" textlink="">
      <xdr:nvSpPr>
        <xdr:cNvPr id="32" name="AutoShape 3" descr="Risultati immagini per qr code">
          <a:extLst>
            <a:ext uri="{FF2B5EF4-FFF2-40B4-BE49-F238E27FC236}">
              <a16:creationId xmlns:a16="http://schemas.microsoft.com/office/drawing/2014/main" id="{3504054D-497C-4A6D-9FA1-6E59A90ABD04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9449"/>
    <xdr:sp macro="" textlink="">
      <xdr:nvSpPr>
        <xdr:cNvPr id="33" name="AutoShape 3" descr="Risultati immagini per qr code">
          <a:extLst>
            <a:ext uri="{FF2B5EF4-FFF2-40B4-BE49-F238E27FC236}">
              <a16:creationId xmlns:a16="http://schemas.microsoft.com/office/drawing/2014/main" id="{5999910A-B937-4308-9024-1195E7E0137B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9449"/>
    <xdr:sp macro="" textlink="">
      <xdr:nvSpPr>
        <xdr:cNvPr id="34" name="AutoShape 3" descr="Risultati immagini per qr code">
          <a:extLst>
            <a:ext uri="{FF2B5EF4-FFF2-40B4-BE49-F238E27FC236}">
              <a16:creationId xmlns:a16="http://schemas.microsoft.com/office/drawing/2014/main" id="{0CF6D52A-46D9-4322-A218-FD6DCD58D30B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35" name="AutoShape 3" descr="Risultati immagini per qr code">
          <a:extLst>
            <a:ext uri="{FF2B5EF4-FFF2-40B4-BE49-F238E27FC236}">
              <a16:creationId xmlns:a16="http://schemas.microsoft.com/office/drawing/2014/main" id="{0ACE9442-BA59-45A0-8A56-E77AA4310ADE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36" name="AutoShape 3" descr="Risultati immagini per qr code">
          <a:extLst>
            <a:ext uri="{FF2B5EF4-FFF2-40B4-BE49-F238E27FC236}">
              <a16:creationId xmlns:a16="http://schemas.microsoft.com/office/drawing/2014/main" id="{93DE113E-AD08-4597-AE62-8816E11E079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37" name="AutoShape 3" descr="Risultati immagini per qr code">
          <a:extLst>
            <a:ext uri="{FF2B5EF4-FFF2-40B4-BE49-F238E27FC236}">
              <a16:creationId xmlns:a16="http://schemas.microsoft.com/office/drawing/2014/main" id="{7BDC12CD-0FCF-46CA-AF67-77A7F84A220D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1</xdr:col>
      <xdr:colOff>4082</xdr:colOff>
      <xdr:row>3</xdr:row>
      <xdr:rowOff>143305</xdr:rowOff>
    </xdr:to>
    <xdr:sp macro="" textlink="">
      <xdr:nvSpPr>
        <xdr:cNvPr id="38" name="AutoShape 3" descr="Risultati immagini per qr code">
          <a:extLst>
            <a:ext uri="{FF2B5EF4-FFF2-40B4-BE49-F238E27FC236}">
              <a16:creationId xmlns:a16="http://schemas.microsoft.com/office/drawing/2014/main" id="{22BF96B7-E774-46FD-8EAA-692110B97BE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148862" cy="341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4082</xdr:colOff>
      <xdr:row>3</xdr:row>
      <xdr:rowOff>143305</xdr:rowOff>
    </xdr:to>
    <xdr:sp macro="" textlink="">
      <xdr:nvSpPr>
        <xdr:cNvPr id="39" name="AutoShape 3" descr="Risultati immagini per qr code">
          <a:extLst>
            <a:ext uri="{FF2B5EF4-FFF2-40B4-BE49-F238E27FC236}">
              <a16:creationId xmlns:a16="http://schemas.microsoft.com/office/drawing/2014/main" id="{0FFB64EE-BE35-40EB-8715-542AB2CB9C37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148862" cy="341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4082</xdr:colOff>
      <xdr:row>3</xdr:row>
      <xdr:rowOff>143305</xdr:rowOff>
    </xdr:to>
    <xdr:sp macro="" textlink="">
      <xdr:nvSpPr>
        <xdr:cNvPr id="40" name="AutoShape 3" descr="Risultati immagini per qr code">
          <a:extLst>
            <a:ext uri="{FF2B5EF4-FFF2-40B4-BE49-F238E27FC236}">
              <a16:creationId xmlns:a16="http://schemas.microsoft.com/office/drawing/2014/main" id="{5F8E40EB-6937-414F-B741-D548953F66F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148862" cy="341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41" name="AutoShape 3" descr="Risultati immagini per qr code">
          <a:extLst>
            <a:ext uri="{FF2B5EF4-FFF2-40B4-BE49-F238E27FC236}">
              <a16:creationId xmlns:a16="http://schemas.microsoft.com/office/drawing/2014/main" id="{59B5FDCD-0F08-4AF8-B544-D92CDE84CF4F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42" name="AutoShape 3" descr="Risultati immagini per qr code">
          <a:extLst>
            <a:ext uri="{FF2B5EF4-FFF2-40B4-BE49-F238E27FC236}">
              <a16:creationId xmlns:a16="http://schemas.microsoft.com/office/drawing/2014/main" id="{B7E0F28C-AB7C-46F5-8C62-A8FF2C26A47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43" name="AutoShape 3" descr="Risultati immagini per qr code">
          <a:extLst>
            <a:ext uri="{FF2B5EF4-FFF2-40B4-BE49-F238E27FC236}">
              <a16:creationId xmlns:a16="http://schemas.microsoft.com/office/drawing/2014/main" id="{5E080EE7-A146-4F97-A35C-5DEE41BBAB17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8749"/>
    <xdr:sp macro="" textlink="">
      <xdr:nvSpPr>
        <xdr:cNvPr id="44" name="AutoShape 3" descr="Risultati immagini per qr code">
          <a:extLst>
            <a:ext uri="{FF2B5EF4-FFF2-40B4-BE49-F238E27FC236}">
              <a16:creationId xmlns:a16="http://schemas.microsoft.com/office/drawing/2014/main" id="{BFA9CAE6-2092-4D8B-8F52-5DCE88A3620A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8749"/>
    <xdr:sp macro="" textlink="">
      <xdr:nvSpPr>
        <xdr:cNvPr id="45" name="AutoShape 3" descr="Risultati immagini per qr code">
          <a:extLst>
            <a:ext uri="{FF2B5EF4-FFF2-40B4-BE49-F238E27FC236}">
              <a16:creationId xmlns:a16="http://schemas.microsoft.com/office/drawing/2014/main" id="{0974C110-6B91-406B-A516-8313FC8271A1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8749"/>
    <xdr:sp macro="" textlink="">
      <xdr:nvSpPr>
        <xdr:cNvPr id="46" name="AutoShape 3" descr="Risultati immagini per qr code">
          <a:extLst>
            <a:ext uri="{FF2B5EF4-FFF2-40B4-BE49-F238E27FC236}">
              <a16:creationId xmlns:a16="http://schemas.microsoft.com/office/drawing/2014/main" id="{856E7556-8E47-4782-A6F1-6B3320E1B95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47" name="AutoShape 3" descr="Risultati immagini per qr code">
          <a:extLst>
            <a:ext uri="{FF2B5EF4-FFF2-40B4-BE49-F238E27FC236}">
              <a16:creationId xmlns:a16="http://schemas.microsoft.com/office/drawing/2014/main" id="{D8B424D0-5863-49C6-B4A6-F62FDD222F23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48" name="AutoShape 3" descr="Risultati immagini per qr code">
          <a:extLst>
            <a:ext uri="{FF2B5EF4-FFF2-40B4-BE49-F238E27FC236}">
              <a16:creationId xmlns:a16="http://schemas.microsoft.com/office/drawing/2014/main" id="{78DB07DF-BD39-4A1B-873A-9C4F1AB897C1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49" name="AutoShape 3" descr="Risultati immagini per qr code">
          <a:extLst>
            <a:ext uri="{FF2B5EF4-FFF2-40B4-BE49-F238E27FC236}">
              <a16:creationId xmlns:a16="http://schemas.microsoft.com/office/drawing/2014/main" id="{DD1C8F57-2FE5-4CDC-8B6D-7659F81A483E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1</xdr:col>
      <xdr:colOff>4082</xdr:colOff>
      <xdr:row>3</xdr:row>
      <xdr:rowOff>143305</xdr:rowOff>
    </xdr:to>
    <xdr:sp macro="" textlink="">
      <xdr:nvSpPr>
        <xdr:cNvPr id="50" name="AutoShape 3" descr="Risultati immagini per qr code">
          <a:extLst>
            <a:ext uri="{FF2B5EF4-FFF2-40B4-BE49-F238E27FC236}">
              <a16:creationId xmlns:a16="http://schemas.microsoft.com/office/drawing/2014/main" id="{C5715AEA-984A-4BA1-A731-1A89E57C7AEE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148862" cy="341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4082</xdr:colOff>
      <xdr:row>3</xdr:row>
      <xdr:rowOff>143305</xdr:rowOff>
    </xdr:to>
    <xdr:sp macro="" textlink="">
      <xdr:nvSpPr>
        <xdr:cNvPr id="51" name="AutoShape 3" descr="Risultati immagini per qr code">
          <a:extLst>
            <a:ext uri="{FF2B5EF4-FFF2-40B4-BE49-F238E27FC236}">
              <a16:creationId xmlns:a16="http://schemas.microsoft.com/office/drawing/2014/main" id="{F7D505E1-062A-4FE6-9AF6-3D7C037AC8CD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148862" cy="341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4082</xdr:colOff>
      <xdr:row>3</xdr:row>
      <xdr:rowOff>143305</xdr:rowOff>
    </xdr:to>
    <xdr:sp macro="" textlink="">
      <xdr:nvSpPr>
        <xdr:cNvPr id="52" name="AutoShape 3" descr="Risultati immagini per qr code">
          <a:extLst>
            <a:ext uri="{FF2B5EF4-FFF2-40B4-BE49-F238E27FC236}">
              <a16:creationId xmlns:a16="http://schemas.microsoft.com/office/drawing/2014/main" id="{BBBEA233-649A-4B34-98E1-C7F184C9F80D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148862" cy="341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53" name="AutoShape 3" descr="Risultati immagini per qr code">
          <a:extLst>
            <a:ext uri="{FF2B5EF4-FFF2-40B4-BE49-F238E27FC236}">
              <a16:creationId xmlns:a16="http://schemas.microsoft.com/office/drawing/2014/main" id="{2D70D01D-4F74-4AFF-9B1D-779C1744E2E3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54" name="AutoShape 3" descr="Risultati immagini per qr code">
          <a:extLst>
            <a:ext uri="{FF2B5EF4-FFF2-40B4-BE49-F238E27FC236}">
              <a16:creationId xmlns:a16="http://schemas.microsoft.com/office/drawing/2014/main" id="{B5934B63-0D1E-448A-BFA1-3DE398515636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55" name="AutoShape 3" descr="Risultati immagini per qr code">
          <a:extLst>
            <a:ext uri="{FF2B5EF4-FFF2-40B4-BE49-F238E27FC236}">
              <a16:creationId xmlns:a16="http://schemas.microsoft.com/office/drawing/2014/main" id="{89570F54-A0CD-4F17-9A49-5F1BF515EBCE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8749"/>
    <xdr:sp macro="" textlink="">
      <xdr:nvSpPr>
        <xdr:cNvPr id="56" name="AutoShape 3" descr="Risultati immagini per qr code">
          <a:extLst>
            <a:ext uri="{FF2B5EF4-FFF2-40B4-BE49-F238E27FC236}">
              <a16:creationId xmlns:a16="http://schemas.microsoft.com/office/drawing/2014/main" id="{53714B5B-548A-49DE-983C-4DA356084623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8749"/>
    <xdr:sp macro="" textlink="">
      <xdr:nvSpPr>
        <xdr:cNvPr id="57" name="AutoShape 3" descr="Risultati immagini per qr code">
          <a:extLst>
            <a:ext uri="{FF2B5EF4-FFF2-40B4-BE49-F238E27FC236}">
              <a16:creationId xmlns:a16="http://schemas.microsoft.com/office/drawing/2014/main" id="{518488AC-3E13-4403-BEAC-9B1D9720E1C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8749"/>
    <xdr:sp macro="" textlink="">
      <xdr:nvSpPr>
        <xdr:cNvPr id="58" name="AutoShape 3" descr="Risultati immagini per qr code">
          <a:extLst>
            <a:ext uri="{FF2B5EF4-FFF2-40B4-BE49-F238E27FC236}">
              <a16:creationId xmlns:a16="http://schemas.microsoft.com/office/drawing/2014/main" id="{9C70B829-C1A0-4CAF-BAB4-873BFE8F25BA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59" name="AutoShape 3" descr="Risultati immagini per qr code">
          <a:extLst>
            <a:ext uri="{FF2B5EF4-FFF2-40B4-BE49-F238E27FC236}">
              <a16:creationId xmlns:a16="http://schemas.microsoft.com/office/drawing/2014/main" id="{1ADEE14D-CE49-4B89-8C1A-57759D23CDDB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60" name="AutoShape 3" descr="Risultati immagini per qr code">
          <a:extLst>
            <a:ext uri="{FF2B5EF4-FFF2-40B4-BE49-F238E27FC236}">
              <a16:creationId xmlns:a16="http://schemas.microsoft.com/office/drawing/2014/main" id="{B18EAA45-AA90-4A07-82CF-DF0D0EAAF06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61" name="AutoShape 3" descr="Risultati immagini per qr code">
          <a:extLst>
            <a:ext uri="{FF2B5EF4-FFF2-40B4-BE49-F238E27FC236}">
              <a16:creationId xmlns:a16="http://schemas.microsoft.com/office/drawing/2014/main" id="{20F196DF-A060-4DE6-BD32-305826DBBB1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62" name="AutoShape 3" descr="Risultati immagini per qr code">
          <a:extLst>
            <a:ext uri="{FF2B5EF4-FFF2-40B4-BE49-F238E27FC236}">
              <a16:creationId xmlns:a16="http://schemas.microsoft.com/office/drawing/2014/main" id="{389CA9BC-E32E-4FCB-A88A-73B982D72232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63" name="AutoShape 3" descr="Risultati immagini per qr code">
          <a:extLst>
            <a:ext uri="{FF2B5EF4-FFF2-40B4-BE49-F238E27FC236}">
              <a16:creationId xmlns:a16="http://schemas.microsoft.com/office/drawing/2014/main" id="{7C976F04-4631-4D85-A129-9F8A55815128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64" name="AutoShape 3" descr="Risultati immagini per qr code">
          <a:extLst>
            <a:ext uri="{FF2B5EF4-FFF2-40B4-BE49-F238E27FC236}">
              <a16:creationId xmlns:a16="http://schemas.microsoft.com/office/drawing/2014/main" id="{77D2C7DE-8D87-4FDA-900F-E4FA07540109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65" name="AutoShape 3" descr="Risultati immagini per qr code">
          <a:extLst>
            <a:ext uri="{FF2B5EF4-FFF2-40B4-BE49-F238E27FC236}">
              <a16:creationId xmlns:a16="http://schemas.microsoft.com/office/drawing/2014/main" id="{1D8B4F33-9AAB-46BC-9066-127154710E7D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66" name="AutoShape 3" descr="Risultati immagini per qr code">
          <a:extLst>
            <a:ext uri="{FF2B5EF4-FFF2-40B4-BE49-F238E27FC236}">
              <a16:creationId xmlns:a16="http://schemas.microsoft.com/office/drawing/2014/main" id="{8EACDA7A-A172-45B0-A621-CB1A59AE8B87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67" name="AutoShape 3" descr="Risultati immagini per qr code">
          <a:extLst>
            <a:ext uri="{FF2B5EF4-FFF2-40B4-BE49-F238E27FC236}">
              <a16:creationId xmlns:a16="http://schemas.microsoft.com/office/drawing/2014/main" id="{4A9A8DFD-050F-4BD3-B3C5-B3D3A8B89A9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68" name="AutoShape 3" descr="Risultati immagini per qr code">
          <a:extLst>
            <a:ext uri="{FF2B5EF4-FFF2-40B4-BE49-F238E27FC236}">
              <a16:creationId xmlns:a16="http://schemas.microsoft.com/office/drawing/2014/main" id="{23EA70E1-DC96-4B28-ACCC-B68FC8A533AE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69" name="AutoShape 3" descr="Risultati immagini per qr code">
          <a:extLst>
            <a:ext uri="{FF2B5EF4-FFF2-40B4-BE49-F238E27FC236}">
              <a16:creationId xmlns:a16="http://schemas.microsoft.com/office/drawing/2014/main" id="{E08A5898-170B-44F3-840A-A25DC062445E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70" name="AutoShape 3" descr="Risultati immagini per qr code">
          <a:extLst>
            <a:ext uri="{FF2B5EF4-FFF2-40B4-BE49-F238E27FC236}">
              <a16:creationId xmlns:a16="http://schemas.microsoft.com/office/drawing/2014/main" id="{0EB26135-326E-4509-AF9F-3460C689DB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71" name="AutoShape 3" descr="Risultati immagini per qr code">
          <a:extLst>
            <a:ext uri="{FF2B5EF4-FFF2-40B4-BE49-F238E27FC236}">
              <a16:creationId xmlns:a16="http://schemas.microsoft.com/office/drawing/2014/main" id="{E6E86309-B1DD-47F7-80B4-525DFBD9D21D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72" name="AutoShape 3" descr="Risultati immagini per qr code">
          <a:extLst>
            <a:ext uri="{FF2B5EF4-FFF2-40B4-BE49-F238E27FC236}">
              <a16:creationId xmlns:a16="http://schemas.microsoft.com/office/drawing/2014/main" id="{13B5598E-66F9-40B5-B20D-B7F9D67DF03B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73" name="AutoShape 3" descr="Risultati immagini per qr code">
          <a:extLst>
            <a:ext uri="{FF2B5EF4-FFF2-40B4-BE49-F238E27FC236}">
              <a16:creationId xmlns:a16="http://schemas.microsoft.com/office/drawing/2014/main" id="{9CD9CE8C-6CE0-48C0-AC27-9C7FE9B5AD41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74" name="AutoShape 3" descr="Risultati immagini per qr code">
          <a:extLst>
            <a:ext uri="{FF2B5EF4-FFF2-40B4-BE49-F238E27FC236}">
              <a16:creationId xmlns:a16="http://schemas.microsoft.com/office/drawing/2014/main" id="{4426B9BB-52F7-4779-AFC1-78DF090D6BBB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75" name="AutoShape 3" descr="Risultati immagini per qr code">
          <a:extLst>
            <a:ext uri="{FF2B5EF4-FFF2-40B4-BE49-F238E27FC236}">
              <a16:creationId xmlns:a16="http://schemas.microsoft.com/office/drawing/2014/main" id="{2A5BBCD3-B8EA-4913-9A83-47700F3C8A82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76" name="AutoShape 3" descr="Risultati immagini per qr code">
          <a:extLst>
            <a:ext uri="{FF2B5EF4-FFF2-40B4-BE49-F238E27FC236}">
              <a16:creationId xmlns:a16="http://schemas.microsoft.com/office/drawing/2014/main" id="{7DF087A2-A33E-41C4-BCD0-964579BA94F6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77" name="AutoShape 3" descr="Risultati immagini per qr code">
          <a:extLst>
            <a:ext uri="{FF2B5EF4-FFF2-40B4-BE49-F238E27FC236}">
              <a16:creationId xmlns:a16="http://schemas.microsoft.com/office/drawing/2014/main" id="{58025707-A9CB-4515-911E-701A5CA7906F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78" name="AutoShape 3" descr="Risultati immagini per qr code">
          <a:extLst>
            <a:ext uri="{FF2B5EF4-FFF2-40B4-BE49-F238E27FC236}">
              <a16:creationId xmlns:a16="http://schemas.microsoft.com/office/drawing/2014/main" id="{18C48292-ECC4-4EEA-95F7-440A8CF6AA43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79" name="AutoShape 3" descr="Risultati immagini per qr code">
          <a:extLst>
            <a:ext uri="{FF2B5EF4-FFF2-40B4-BE49-F238E27FC236}">
              <a16:creationId xmlns:a16="http://schemas.microsoft.com/office/drawing/2014/main" id="{1D78649D-7EFC-4908-A3D4-9D8DE4BD55E4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80" name="AutoShape 3" descr="Risultati immagini per qr code">
          <a:extLst>
            <a:ext uri="{FF2B5EF4-FFF2-40B4-BE49-F238E27FC236}">
              <a16:creationId xmlns:a16="http://schemas.microsoft.com/office/drawing/2014/main" id="{0008A303-2B8D-44A6-9D31-87F990C34702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81" name="AutoShape 3" descr="Risultati immagini per qr code">
          <a:extLst>
            <a:ext uri="{FF2B5EF4-FFF2-40B4-BE49-F238E27FC236}">
              <a16:creationId xmlns:a16="http://schemas.microsoft.com/office/drawing/2014/main" id="{D52AC42E-CD06-43A8-B0F1-7CFAC05CE1A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82" name="AutoShape 3" descr="Risultati immagini per qr code">
          <a:extLst>
            <a:ext uri="{FF2B5EF4-FFF2-40B4-BE49-F238E27FC236}">
              <a16:creationId xmlns:a16="http://schemas.microsoft.com/office/drawing/2014/main" id="{BA3F134E-77E7-44A2-A146-C729C813C3B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83" name="AutoShape 3" descr="Risultati immagini per qr code">
          <a:extLst>
            <a:ext uri="{FF2B5EF4-FFF2-40B4-BE49-F238E27FC236}">
              <a16:creationId xmlns:a16="http://schemas.microsoft.com/office/drawing/2014/main" id="{520E2B55-846D-4441-B8FB-C4B8BF6FCC09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84" name="AutoShape 3" descr="Risultati immagini per qr code">
          <a:extLst>
            <a:ext uri="{FF2B5EF4-FFF2-40B4-BE49-F238E27FC236}">
              <a16:creationId xmlns:a16="http://schemas.microsoft.com/office/drawing/2014/main" id="{F6F5C535-39D6-4229-82D6-24F09A356DDD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85" name="AutoShape 3" descr="Risultati immagini per qr code">
          <a:extLst>
            <a:ext uri="{FF2B5EF4-FFF2-40B4-BE49-F238E27FC236}">
              <a16:creationId xmlns:a16="http://schemas.microsoft.com/office/drawing/2014/main" id="{9EE1C7C2-DD52-43F7-91F1-4B5DDEC14F4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86" name="AutoShape 3" descr="Risultati immagini per qr code">
          <a:extLst>
            <a:ext uri="{FF2B5EF4-FFF2-40B4-BE49-F238E27FC236}">
              <a16:creationId xmlns:a16="http://schemas.microsoft.com/office/drawing/2014/main" id="{8951942A-E896-4237-A536-7F41EE256E7E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87" name="AutoShape 3" descr="Risultati immagini per qr code">
          <a:extLst>
            <a:ext uri="{FF2B5EF4-FFF2-40B4-BE49-F238E27FC236}">
              <a16:creationId xmlns:a16="http://schemas.microsoft.com/office/drawing/2014/main" id="{FB1FE27B-4C0B-46D0-B5C3-46B568561326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88" name="AutoShape 3" descr="Risultati immagini per qr code">
          <a:extLst>
            <a:ext uri="{FF2B5EF4-FFF2-40B4-BE49-F238E27FC236}">
              <a16:creationId xmlns:a16="http://schemas.microsoft.com/office/drawing/2014/main" id="{9519BE61-32BF-402F-9604-55A41F45B3DD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89" name="AutoShape 3" descr="Risultati immagini per qr code">
          <a:extLst>
            <a:ext uri="{FF2B5EF4-FFF2-40B4-BE49-F238E27FC236}">
              <a16:creationId xmlns:a16="http://schemas.microsoft.com/office/drawing/2014/main" id="{57D7F43A-FC5F-40F2-ADD4-1E6892EE16F9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90" name="AutoShape 3" descr="Risultati immagini per qr code">
          <a:extLst>
            <a:ext uri="{FF2B5EF4-FFF2-40B4-BE49-F238E27FC236}">
              <a16:creationId xmlns:a16="http://schemas.microsoft.com/office/drawing/2014/main" id="{56316203-64EC-4737-89B2-7F10EC385C7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91" name="AutoShape 3" descr="Risultati immagini per qr code">
          <a:extLst>
            <a:ext uri="{FF2B5EF4-FFF2-40B4-BE49-F238E27FC236}">
              <a16:creationId xmlns:a16="http://schemas.microsoft.com/office/drawing/2014/main" id="{5D8DB854-8539-4596-8650-823A9BB353E8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92" name="AutoShape 3" descr="Risultati immagini per qr code">
          <a:extLst>
            <a:ext uri="{FF2B5EF4-FFF2-40B4-BE49-F238E27FC236}">
              <a16:creationId xmlns:a16="http://schemas.microsoft.com/office/drawing/2014/main" id="{F0DD0241-7298-4F6C-8129-CC606703918B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93" name="AutoShape 3" descr="Risultati immagini per qr code">
          <a:extLst>
            <a:ext uri="{FF2B5EF4-FFF2-40B4-BE49-F238E27FC236}">
              <a16:creationId xmlns:a16="http://schemas.microsoft.com/office/drawing/2014/main" id="{B9F7BFE8-D839-4FE0-AA0B-D116926BACD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94" name="AutoShape 3" descr="Risultati immagini per qr code">
          <a:extLst>
            <a:ext uri="{FF2B5EF4-FFF2-40B4-BE49-F238E27FC236}">
              <a16:creationId xmlns:a16="http://schemas.microsoft.com/office/drawing/2014/main" id="{F48CA639-F58D-4085-AC86-3C750A31B816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95" name="AutoShape 3" descr="Risultati immagini per qr code">
          <a:extLst>
            <a:ext uri="{FF2B5EF4-FFF2-40B4-BE49-F238E27FC236}">
              <a16:creationId xmlns:a16="http://schemas.microsoft.com/office/drawing/2014/main" id="{0AC147B3-731B-404E-9912-ED3ED97E6A34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96" name="AutoShape 3" descr="Risultati immagini per qr code">
          <a:extLst>
            <a:ext uri="{FF2B5EF4-FFF2-40B4-BE49-F238E27FC236}">
              <a16:creationId xmlns:a16="http://schemas.microsoft.com/office/drawing/2014/main" id="{A98DECC2-5927-469C-A0DF-FD95A7472B3F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1</xdr:col>
      <xdr:colOff>4082</xdr:colOff>
      <xdr:row>3</xdr:row>
      <xdr:rowOff>143305</xdr:rowOff>
    </xdr:to>
    <xdr:sp macro="" textlink="">
      <xdr:nvSpPr>
        <xdr:cNvPr id="97" name="AutoShape 3" descr="Risultati immagini per qr code">
          <a:extLst>
            <a:ext uri="{FF2B5EF4-FFF2-40B4-BE49-F238E27FC236}">
              <a16:creationId xmlns:a16="http://schemas.microsoft.com/office/drawing/2014/main" id="{CFFE3493-8E2B-4D46-B3A8-5A9781809864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148862" cy="341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4082</xdr:colOff>
      <xdr:row>3</xdr:row>
      <xdr:rowOff>143305</xdr:rowOff>
    </xdr:to>
    <xdr:sp macro="" textlink="">
      <xdr:nvSpPr>
        <xdr:cNvPr id="98" name="AutoShape 3" descr="Risultati immagini per qr code">
          <a:extLst>
            <a:ext uri="{FF2B5EF4-FFF2-40B4-BE49-F238E27FC236}">
              <a16:creationId xmlns:a16="http://schemas.microsoft.com/office/drawing/2014/main" id="{0D1EC59C-6634-4B57-A59D-3506F11265DA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148862" cy="341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4082</xdr:colOff>
      <xdr:row>3</xdr:row>
      <xdr:rowOff>143305</xdr:rowOff>
    </xdr:to>
    <xdr:sp macro="" textlink="">
      <xdr:nvSpPr>
        <xdr:cNvPr id="99" name="AutoShape 3" descr="Risultati immagini per qr code">
          <a:extLst>
            <a:ext uri="{FF2B5EF4-FFF2-40B4-BE49-F238E27FC236}">
              <a16:creationId xmlns:a16="http://schemas.microsoft.com/office/drawing/2014/main" id="{FBC8D94A-1A43-40E0-B702-5645C4E632E7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148862" cy="341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00" name="AutoShape 3" descr="Risultati immagini per qr code">
          <a:extLst>
            <a:ext uri="{FF2B5EF4-FFF2-40B4-BE49-F238E27FC236}">
              <a16:creationId xmlns:a16="http://schemas.microsoft.com/office/drawing/2014/main" id="{72E345B9-B890-4E48-A0FC-3F4F05E2F86E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01" name="AutoShape 3" descr="Risultati immagini per qr code">
          <a:extLst>
            <a:ext uri="{FF2B5EF4-FFF2-40B4-BE49-F238E27FC236}">
              <a16:creationId xmlns:a16="http://schemas.microsoft.com/office/drawing/2014/main" id="{B3EC42EC-8AE7-4156-9CA6-79434540F1AF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02" name="AutoShape 3" descr="Risultati immagini per qr code">
          <a:extLst>
            <a:ext uri="{FF2B5EF4-FFF2-40B4-BE49-F238E27FC236}">
              <a16:creationId xmlns:a16="http://schemas.microsoft.com/office/drawing/2014/main" id="{D3C0250C-77F7-4553-B2BE-9CCB8479FB9E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8749"/>
    <xdr:sp macro="" textlink="">
      <xdr:nvSpPr>
        <xdr:cNvPr id="103" name="AutoShape 3" descr="Risultati immagini per qr code">
          <a:extLst>
            <a:ext uri="{FF2B5EF4-FFF2-40B4-BE49-F238E27FC236}">
              <a16:creationId xmlns:a16="http://schemas.microsoft.com/office/drawing/2014/main" id="{941A56B0-4B2D-4812-A332-F3ADE46BC6F4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8749"/>
    <xdr:sp macro="" textlink="">
      <xdr:nvSpPr>
        <xdr:cNvPr id="104" name="AutoShape 3" descr="Risultati immagini per qr code">
          <a:extLst>
            <a:ext uri="{FF2B5EF4-FFF2-40B4-BE49-F238E27FC236}">
              <a16:creationId xmlns:a16="http://schemas.microsoft.com/office/drawing/2014/main" id="{7D1C89DC-9DE6-4D7C-A389-3257644AC441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8749"/>
    <xdr:sp macro="" textlink="">
      <xdr:nvSpPr>
        <xdr:cNvPr id="105" name="AutoShape 3" descr="Risultati immagini per qr code">
          <a:extLst>
            <a:ext uri="{FF2B5EF4-FFF2-40B4-BE49-F238E27FC236}">
              <a16:creationId xmlns:a16="http://schemas.microsoft.com/office/drawing/2014/main" id="{55FFA252-B72E-4B29-8829-B8FDB0164DB6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06" name="AutoShape 3" descr="Risultati immagini per qr code">
          <a:extLst>
            <a:ext uri="{FF2B5EF4-FFF2-40B4-BE49-F238E27FC236}">
              <a16:creationId xmlns:a16="http://schemas.microsoft.com/office/drawing/2014/main" id="{E104BC0E-A47C-480E-AF6A-F691ADD2C69B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07" name="AutoShape 3" descr="Risultati immagini per qr code">
          <a:extLst>
            <a:ext uri="{FF2B5EF4-FFF2-40B4-BE49-F238E27FC236}">
              <a16:creationId xmlns:a16="http://schemas.microsoft.com/office/drawing/2014/main" id="{7CED9D72-4091-4326-B919-1A92539A7E4A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08" name="AutoShape 3" descr="Risultati immagini per qr code">
          <a:extLst>
            <a:ext uri="{FF2B5EF4-FFF2-40B4-BE49-F238E27FC236}">
              <a16:creationId xmlns:a16="http://schemas.microsoft.com/office/drawing/2014/main" id="{8DE6571F-A08B-4B0F-A9C4-ED6FB117CD6A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9449"/>
    <xdr:sp macro="" textlink="">
      <xdr:nvSpPr>
        <xdr:cNvPr id="109" name="AutoShape 3" descr="Risultati immagini per qr code">
          <a:extLst>
            <a:ext uri="{FF2B5EF4-FFF2-40B4-BE49-F238E27FC236}">
              <a16:creationId xmlns:a16="http://schemas.microsoft.com/office/drawing/2014/main" id="{36114587-FFBB-4F70-B2B8-E92CC060C96B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9449"/>
    <xdr:sp macro="" textlink="">
      <xdr:nvSpPr>
        <xdr:cNvPr id="110" name="AutoShape 3" descr="Risultati immagini per qr code">
          <a:extLst>
            <a:ext uri="{FF2B5EF4-FFF2-40B4-BE49-F238E27FC236}">
              <a16:creationId xmlns:a16="http://schemas.microsoft.com/office/drawing/2014/main" id="{3971B59A-3012-4D79-8DCC-2C8F2E901C0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9449"/>
    <xdr:sp macro="" textlink="">
      <xdr:nvSpPr>
        <xdr:cNvPr id="111" name="AutoShape 3" descr="Risultati immagini per qr code">
          <a:extLst>
            <a:ext uri="{FF2B5EF4-FFF2-40B4-BE49-F238E27FC236}">
              <a16:creationId xmlns:a16="http://schemas.microsoft.com/office/drawing/2014/main" id="{CB2680E3-9547-4137-8845-440D40FB53E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12" name="AutoShape 3" descr="Risultati immagini per qr code">
          <a:extLst>
            <a:ext uri="{FF2B5EF4-FFF2-40B4-BE49-F238E27FC236}">
              <a16:creationId xmlns:a16="http://schemas.microsoft.com/office/drawing/2014/main" id="{58727F41-3EE6-4A79-8C8C-3935FDF06004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13" name="AutoShape 3" descr="Risultati immagini per qr code">
          <a:extLst>
            <a:ext uri="{FF2B5EF4-FFF2-40B4-BE49-F238E27FC236}">
              <a16:creationId xmlns:a16="http://schemas.microsoft.com/office/drawing/2014/main" id="{C901FC74-49B5-48F5-B744-ADE647E324F6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14" name="AutoShape 3" descr="Risultati immagini per qr code">
          <a:extLst>
            <a:ext uri="{FF2B5EF4-FFF2-40B4-BE49-F238E27FC236}">
              <a16:creationId xmlns:a16="http://schemas.microsoft.com/office/drawing/2014/main" id="{1D6EC778-FC3F-4B21-85BE-6A53B49B1F3B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1</xdr:col>
      <xdr:colOff>4082</xdr:colOff>
      <xdr:row>3</xdr:row>
      <xdr:rowOff>143305</xdr:rowOff>
    </xdr:to>
    <xdr:sp macro="" textlink="">
      <xdr:nvSpPr>
        <xdr:cNvPr id="115" name="AutoShape 3" descr="Risultati immagini per qr code">
          <a:extLst>
            <a:ext uri="{FF2B5EF4-FFF2-40B4-BE49-F238E27FC236}">
              <a16:creationId xmlns:a16="http://schemas.microsoft.com/office/drawing/2014/main" id="{A55E0F1C-332F-4FB6-9E69-A75A4EE16E23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148862" cy="341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4082</xdr:colOff>
      <xdr:row>3</xdr:row>
      <xdr:rowOff>143305</xdr:rowOff>
    </xdr:to>
    <xdr:sp macro="" textlink="">
      <xdr:nvSpPr>
        <xdr:cNvPr id="116" name="AutoShape 3" descr="Risultati immagini per qr code">
          <a:extLst>
            <a:ext uri="{FF2B5EF4-FFF2-40B4-BE49-F238E27FC236}">
              <a16:creationId xmlns:a16="http://schemas.microsoft.com/office/drawing/2014/main" id="{DF28A76B-862C-492B-A66F-BA6CCF7E2A52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148862" cy="341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4082</xdr:colOff>
      <xdr:row>3</xdr:row>
      <xdr:rowOff>143305</xdr:rowOff>
    </xdr:to>
    <xdr:sp macro="" textlink="">
      <xdr:nvSpPr>
        <xdr:cNvPr id="117" name="AutoShape 3" descr="Risultati immagini per qr code">
          <a:extLst>
            <a:ext uri="{FF2B5EF4-FFF2-40B4-BE49-F238E27FC236}">
              <a16:creationId xmlns:a16="http://schemas.microsoft.com/office/drawing/2014/main" id="{7BB1F24F-1B46-4A15-B050-37522860915A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148862" cy="341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18" name="AutoShape 3" descr="Risultati immagini per qr code">
          <a:extLst>
            <a:ext uri="{FF2B5EF4-FFF2-40B4-BE49-F238E27FC236}">
              <a16:creationId xmlns:a16="http://schemas.microsoft.com/office/drawing/2014/main" id="{7C6FFBBF-FD9B-4CD4-9CC4-E50640514A2B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19" name="AutoShape 3" descr="Risultati immagini per qr code">
          <a:extLst>
            <a:ext uri="{FF2B5EF4-FFF2-40B4-BE49-F238E27FC236}">
              <a16:creationId xmlns:a16="http://schemas.microsoft.com/office/drawing/2014/main" id="{A121596A-0D99-4F10-83D2-78CA2964FDE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20" name="AutoShape 3" descr="Risultati immagini per qr code">
          <a:extLst>
            <a:ext uri="{FF2B5EF4-FFF2-40B4-BE49-F238E27FC236}">
              <a16:creationId xmlns:a16="http://schemas.microsoft.com/office/drawing/2014/main" id="{1679A71B-1042-4310-AF47-17929EF89BEE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8749"/>
    <xdr:sp macro="" textlink="">
      <xdr:nvSpPr>
        <xdr:cNvPr id="121" name="AutoShape 3" descr="Risultati immagini per qr code">
          <a:extLst>
            <a:ext uri="{FF2B5EF4-FFF2-40B4-BE49-F238E27FC236}">
              <a16:creationId xmlns:a16="http://schemas.microsoft.com/office/drawing/2014/main" id="{3173074D-D0E7-4AFB-B024-9C3D9B2E489D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8749"/>
    <xdr:sp macro="" textlink="">
      <xdr:nvSpPr>
        <xdr:cNvPr id="122" name="AutoShape 3" descr="Risultati immagini per qr code">
          <a:extLst>
            <a:ext uri="{FF2B5EF4-FFF2-40B4-BE49-F238E27FC236}">
              <a16:creationId xmlns:a16="http://schemas.microsoft.com/office/drawing/2014/main" id="{F6E348D5-2B24-4272-B6AE-787B735F1A41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8749"/>
    <xdr:sp macro="" textlink="">
      <xdr:nvSpPr>
        <xdr:cNvPr id="123" name="AutoShape 3" descr="Risultati immagini per qr code">
          <a:extLst>
            <a:ext uri="{FF2B5EF4-FFF2-40B4-BE49-F238E27FC236}">
              <a16:creationId xmlns:a16="http://schemas.microsoft.com/office/drawing/2014/main" id="{BE2CDB9A-63F0-4272-9540-03BD1A417147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24" name="AutoShape 3" descr="Risultati immagini per qr code">
          <a:extLst>
            <a:ext uri="{FF2B5EF4-FFF2-40B4-BE49-F238E27FC236}">
              <a16:creationId xmlns:a16="http://schemas.microsoft.com/office/drawing/2014/main" id="{ED688E83-5100-4B57-8D0E-ED6E5AFBAB4F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25" name="AutoShape 3" descr="Risultati immagini per qr code">
          <a:extLst>
            <a:ext uri="{FF2B5EF4-FFF2-40B4-BE49-F238E27FC236}">
              <a16:creationId xmlns:a16="http://schemas.microsoft.com/office/drawing/2014/main" id="{57AA3EA9-142D-41A1-A8E5-3ED550E71AD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26" name="AutoShape 3" descr="Risultati immagini per qr code">
          <a:extLst>
            <a:ext uri="{FF2B5EF4-FFF2-40B4-BE49-F238E27FC236}">
              <a16:creationId xmlns:a16="http://schemas.microsoft.com/office/drawing/2014/main" id="{3DE0FB11-C86B-4E30-A44E-68C0AADD3EC8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9449"/>
    <xdr:sp macro="" textlink="">
      <xdr:nvSpPr>
        <xdr:cNvPr id="127" name="AutoShape 3" descr="Risultati immagini per qr code">
          <a:extLst>
            <a:ext uri="{FF2B5EF4-FFF2-40B4-BE49-F238E27FC236}">
              <a16:creationId xmlns:a16="http://schemas.microsoft.com/office/drawing/2014/main" id="{DAE22839-709F-4B3A-BB31-FC37F856FF0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9449"/>
    <xdr:sp macro="" textlink="">
      <xdr:nvSpPr>
        <xdr:cNvPr id="128" name="AutoShape 3" descr="Risultati immagini per qr code">
          <a:extLst>
            <a:ext uri="{FF2B5EF4-FFF2-40B4-BE49-F238E27FC236}">
              <a16:creationId xmlns:a16="http://schemas.microsoft.com/office/drawing/2014/main" id="{56986DA0-2935-4D93-AC6D-4AE9E2C95957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9449"/>
    <xdr:sp macro="" textlink="">
      <xdr:nvSpPr>
        <xdr:cNvPr id="129" name="AutoShape 3" descr="Risultati immagini per qr code">
          <a:extLst>
            <a:ext uri="{FF2B5EF4-FFF2-40B4-BE49-F238E27FC236}">
              <a16:creationId xmlns:a16="http://schemas.microsoft.com/office/drawing/2014/main" id="{A1B0E954-F687-4A36-99BD-95BFEC3530AA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30" name="AutoShape 3" descr="Risultati immagini per qr code">
          <a:extLst>
            <a:ext uri="{FF2B5EF4-FFF2-40B4-BE49-F238E27FC236}">
              <a16:creationId xmlns:a16="http://schemas.microsoft.com/office/drawing/2014/main" id="{7935A54A-A704-459C-A168-7D83AF8360C2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31" name="AutoShape 3" descr="Risultati immagini per qr code">
          <a:extLst>
            <a:ext uri="{FF2B5EF4-FFF2-40B4-BE49-F238E27FC236}">
              <a16:creationId xmlns:a16="http://schemas.microsoft.com/office/drawing/2014/main" id="{90E73F13-9DF0-47D9-8F8C-37D78FB429B6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32" name="AutoShape 3" descr="Risultati immagini per qr code">
          <a:extLst>
            <a:ext uri="{FF2B5EF4-FFF2-40B4-BE49-F238E27FC236}">
              <a16:creationId xmlns:a16="http://schemas.microsoft.com/office/drawing/2014/main" id="{C3A5455F-16F1-4536-B079-03678DF7203F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33" name="AutoShape 3" descr="Risultati immagini per qr code">
          <a:extLst>
            <a:ext uri="{FF2B5EF4-FFF2-40B4-BE49-F238E27FC236}">
              <a16:creationId xmlns:a16="http://schemas.microsoft.com/office/drawing/2014/main" id="{120AD1D0-832C-4A82-8529-666932976929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34" name="AutoShape 3" descr="Risultati immagini per qr code">
          <a:extLst>
            <a:ext uri="{FF2B5EF4-FFF2-40B4-BE49-F238E27FC236}">
              <a16:creationId xmlns:a16="http://schemas.microsoft.com/office/drawing/2014/main" id="{D671755A-CB85-4739-991C-5D5A14AEFFB9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35" name="AutoShape 3" descr="Risultati immagini per qr code">
          <a:extLst>
            <a:ext uri="{FF2B5EF4-FFF2-40B4-BE49-F238E27FC236}">
              <a16:creationId xmlns:a16="http://schemas.microsoft.com/office/drawing/2014/main" id="{C59ACE70-EFC8-4D71-9E23-5A3888F25983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36" name="AutoShape 3" descr="Risultati immagini per qr code">
          <a:extLst>
            <a:ext uri="{FF2B5EF4-FFF2-40B4-BE49-F238E27FC236}">
              <a16:creationId xmlns:a16="http://schemas.microsoft.com/office/drawing/2014/main" id="{52085C47-A5BF-4F37-92BD-8CA3E9A73EA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37" name="AutoShape 3" descr="Risultati immagini per qr code">
          <a:extLst>
            <a:ext uri="{FF2B5EF4-FFF2-40B4-BE49-F238E27FC236}">
              <a16:creationId xmlns:a16="http://schemas.microsoft.com/office/drawing/2014/main" id="{A1D1932D-BCC6-4D5B-8979-5735E3C53A96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38" name="AutoShape 3" descr="Risultati immagini per qr code">
          <a:extLst>
            <a:ext uri="{FF2B5EF4-FFF2-40B4-BE49-F238E27FC236}">
              <a16:creationId xmlns:a16="http://schemas.microsoft.com/office/drawing/2014/main" id="{0CDB1D32-131A-4AAA-A48B-4E3D8A5B88F1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39" name="AutoShape 3" descr="Risultati immagini per qr code">
          <a:extLst>
            <a:ext uri="{FF2B5EF4-FFF2-40B4-BE49-F238E27FC236}">
              <a16:creationId xmlns:a16="http://schemas.microsoft.com/office/drawing/2014/main" id="{54466E99-37E7-494E-B168-D2C8DB9868DF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40" name="AutoShape 3" descr="Risultati immagini per qr code">
          <a:extLst>
            <a:ext uri="{FF2B5EF4-FFF2-40B4-BE49-F238E27FC236}">
              <a16:creationId xmlns:a16="http://schemas.microsoft.com/office/drawing/2014/main" id="{22283CAC-2E9F-48B3-8E0F-5907C9A413C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41" name="AutoShape 3" descr="Risultati immagini per qr code">
          <a:extLst>
            <a:ext uri="{FF2B5EF4-FFF2-40B4-BE49-F238E27FC236}">
              <a16:creationId xmlns:a16="http://schemas.microsoft.com/office/drawing/2014/main" id="{8D9FE5B1-2537-4F77-B9B4-A868616CC2D9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42" name="AutoShape 3" descr="Risultati immagini per qr code">
          <a:extLst>
            <a:ext uri="{FF2B5EF4-FFF2-40B4-BE49-F238E27FC236}">
              <a16:creationId xmlns:a16="http://schemas.microsoft.com/office/drawing/2014/main" id="{3B0C8E82-0384-4F4B-9844-A4FB4116B202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43" name="AutoShape 3" descr="Risultati immagini per qr code">
          <a:extLst>
            <a:ext uri="{FF2B5EF4-FFF2-40B4-BE49-F238E27FC236}">
              <a16:creationId xmlns:a16="http://schemas.microsoft.com/office/drawing/2014/main" id="{17F7A5C7-F08D-4C30-9E13-A4069D7404FF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44" name="AutoShape 3" descr="Risultati immagini per qr code">
          <a:extLst>
            <a:ext uri="{FF2B5EF4-FFF2-40B4-BE49-F238E27FC236}">
              <a16:creationId xmlns:a16="http://schemas.microsoft.com/office/drawing/2014/main" id="{2E08DA5B-4347-4828-8341-64B3A69BB6DF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45" name="AutoShape 3" descr="Risultati immagini per qr code">
          <a:extLst>
            <a:ext uri="{FF2B5EF4-FFF2-40B4-BE49-F238E27FC236}">
              <a16:creationId xmlns:a16="http://schemas.microsoft.com/office/drawing/2014/main" id="{7A2C1666-EDDD-4C27-A07B-3B095C7D663E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46" name="AutoShape 3" descr="Risultati immagini per qr code">
          <a:extLst>
            <a:ext uri="{FF2B5EF4-FFF2-40B4-BE49-F238E27FC236}">
              <a16:creationId xmlns:a16="http://schemas.microsoft.com/office/drawing/2014/main" id="{07090EF6-CF6B-4145-BD40-737A7AE3A4BA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47" name="AutoShape 3" descr="Risultati immagini per qr code">
          <a:extLst>
            <a:ext uri="{FF2B5EF4-FFF2-40B4-BE49-F238E27FC236}">
              <a16:creationId xmlns:a16="http://schemas.microsoft.com/office/drawing/2014/main" id="{2E6049BB-BDCE-4940-87F0-196CD9952A53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48" name="AutoShape 3" descr="Risultati immagini per qr code">
          <a:extLst>
            <a:ext uri="{FF2B5EF4-FFF2-40B4-BE49-F238E27FC236}">
              <a16:creationId xmlns:a16="http://schemas.microsoft.com/office/drawing/2014/main" id="{1133D9ED-BAB2-4B03-A251-C13BF3DA2C07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49" name="AutoShape 3" descr="Risultati immagini per qr code">
          <a:extLst>
            <a:ext uri="{FF2B5EF4-FFF2-40B4-BE49-F238E27FC236}">
              <a16:creationId xmlns:a16="http://schemas.microsoft.com/office/drawing/2014/main" id="{1102996F-CC3C-4EBC-BEB2-929E923B411A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50" name="AutoShape 3" descr="Risultati immagini per qr code">
          <a:extLst>
            <a:ext uri="{FF2B5EF4-FFF2-40B4-BE49-F238E27FC236}">
              <a16:creationId xmlns:a16="http://schemas.microsoft.com/office/drawing/2014/main" id="{E8BE3A12-DE8F-4FF2-B82A-E8F5301EB6C6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51" name="AutoShape 3" descr="Risultati immagini per qr code">
          <a:extLst>
            <a:ext uri="{FF2B5EF4-FFF2-40B4-BE49-F238E27FC236}">
              <a16:creationId xmlns:a16="http://schemas.microsoft.com/office/drawing/2014/main" id="{2C7FF111-850F-4505-8B69-B3AC8B73F89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52" name="AutoShape 3" descr="Risultati immagini per qr code">
          <a:extLst>
            <a:ext uri="{FF2B5EF4-FFF2-40B4-BE49-F238E27FC236}">
              <a16:creationId xmlns:a16="http://schemas.microsoft.com/office/drawing/2014/main" id="{FA8E09E7-F2EF-47C9-A80E-E5C706CBD981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53" name="AutoShape 3" descr="Risultati immagini per qr code">
          <a:extLst>
            <a:ext uri="{FF2B5EF4-FFF2-40B4-BE49-F238E27FC236}">
              <a16:creationId xmlns:a16="http://schemas.microsoft.com/office/drawing/2014/main" id="{7F25567F-FAAE-4C04-BE1B-BFE88F1EB7C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54" name="AutoShape 3" descr="Risultati immagini per qr code">
          <a:extLst>
            <a:ext uri="{FF2B5EF4-FFF2-40B4-BE49-F238E27FC236}">
              <a16:creationId xmlns:a16="http://schemas.microsoft.com/office/drawing/2014/main" id="{FE0222C2-88CB-42AF-A2BC-8525A35F48DE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55" name="AutoShape 3" descr="Risultati immagini per qr code">
          <a:extLst>
            <a:ext uri="{FF2B5EF4-FFF2-40B4-BE49-F238E27FC236}">
              <a16:creationId xmlns:a16="http://schemas.microsoft.com/office/drawing/2014/main" id="{7C25E944-AF4D-474C-856D-8806C1783C4D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56" name="AutoShape 3" descr="Risultati immagini per qr code">
          <a:extLst>
            <a:ext uri="{FF2B5EF4-FFF2-40B4-BE49-F238E27FC236}">
              <a16:creationId xmlns:a16="http://schemas.microsoft.com/office/drawing/2014/main" id="{18D27933-FCF9-4FBD-8915-231162E365DA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57" name="AutoShape 3" descr="Risultati immagini per qr code">
          <a:extLst>
            <a:ext uri="{FF2B5EF4-FFF2-40B4-BE49-F238E27FC236}">
              <a16:creationId xmlns:a16="http://schemas.microsoft.com/office/drawing/2014/main" id="{73A579F9-27B3-44D7-82FC-C1D3ACB7F7D6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58" name="AutoShape 3" descr="Risultati immagini per qr code">
          <a:extLst>
            <a:ext uri="{FF2B5EF4-FFF2-40B4-BE49-F238E27FC236}">
              <a16:creationId xmlns:a16="http://schemas.microsoft.com/office/drawing/2014/main" id="{83F0C35A-3921-4A30-A247-2055EDFC8B84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59" name="AutoShape 3" descr="Risultati immagini per qr code">
          <a:extLst>
            <a:ext uri="{FF2B5EF4-FFF2-40B4-BE49-F238E27FC236}">
              <a16:creationId xmlns:a16="http://schemas.microsoft.com/office/drawing/2014/main" id="{762FAB04-2A0D-419C-8D11-CFBA42EE915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60" name="AutoShape 3" descr="Risultati immagini per qr code">
          <a:extLst>
            <a:ext uri="{FF2B5EF4-FFF2-40B4-BE49-F238E27FC236}">
              <a16:creationId xmlns:a16="http://schemas.microsoft.com/office/drawing/2014/main" id="{61BA186A-77CA-4B43-9F1C-713E7B5C4EAD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61" name="AutoShape 3" descr="Risultati immagini per qr code">
          <a:extLst>
            <a:ext uri="{FF2B5EF4-FFF2-40B4-BE49-F238E27FC236}">
              <a16:creationId xmlns:a16="http://schemas.microsoft.com/office/drawing/2014/main" id="{5BB12932-64A8-4FB7-8DC2-29FB2A5D75A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62" name="AutoShape 3" descr="Risultati immagini per qr code">
          <a:extLst>
            <a:ext uri="{FF2B5EF4-FFF2-40B4-BE49-F238E27FC236}">
              <a16:creationId xmlns:a16="http://schemas.microsoft.com/office/drawing/2014/main" id="{23E8CA73-86FB-406E-9780-88D9AAE507D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63" name="AutoShape 3" descr="Risultati immagini per qr code">
          <a:extLst>
            <a:ext uri="{FF2B5EF4-FFF2-40B4-BE49-F238E27FC236}">
              <a16:creationId xmlns:a16="http://schemas.microsoft.com/office/drawing/2014/main" id="{B6F3AB74-0103-4B6D-950F-20C184CDFA2B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64" name="AutoShape 3" descr="Risultati immagini per qr code">
          <a:extLst>
            <a:ext uri="{FF2B5EF4-FFF2-40B4-BE49-F238E27FC236}">
              <a16:creationId xmlns:a16="http://schemas.microsoft.com/office/drawing/2014/main" id="{B5C40CBD-3B67-433C-AA2F-FF25E410374D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65" name="AutoShape 3" descr="Risultati immagini per qr code">
          <a:extLst>
            <a:ext uri="{FF2B5EF4-FFF2-40B4-BE49-F238E27FC236}">
              <a16:creationId xmlns:a16="http://schemas.microsoft.com/office/drawing/2014/main" id="{1E47506D-BF5C-47FF-9288-9660565B1788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66" name="AutoShape 3" descr="Risultati immagini per qr code">
          <a:extLst>
            <a:ext uri="{FF2B5EF4-FFF2-40B4-BE49-F238E27FC236}">
              <a16:creationId xmlns:a16="http://schemas.microsoft.com/office/drawing/2014/main" id="{9EBD3147-3804-4AE5-8BBE-C7153FDF7DD1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67" name="AutoShape 3" descr="Risultati immagini per qr code">
          <a:extLst>
            <a:ext uri="{FF2B5EF4-FFF2-40B4-BE49-F238E27FC236}">
              <a16:creationId xmlns:a16="http://schemas.microsoft.com/office/drawing/2014/main" id="{2C3C661E-8CF1-4B81-A0F7-44D2EBE6B21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68" name="AutoShape 3" descr="Risultati immagini per qr code">
          <a:extLst>
            <a:ext uri="{FF2B5EF4-FFF2-40B4-BE49-F238E27FC236}">
              <a16:creationId xmlns:a16="http://schemas.microsoft.com/office/drawing/2014/main" id="{E4FF1D42-1FFC-4AC1-9A4D-FE39D6824EA6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69" name="AutoShape 3" descr="Risultati immagini per qr code">
          <a:extLst>
            <a:ext uri="{FF2B5EF4-FFF2-40B4-BE49-F238E27FC236}">
              <a16:creationId xmlns:a16="http://schemas.microsoft.com/office/drawing/2014/main" id="{914FE3FC-203F-42F6-926C-EDE7FA1AF32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70" name="AutoShape 3" descr="Risultati immagini per qr code">
          <a:extLst>
            <a:ext uri="{FF2B5EF4-FFF2-40B4-BE49-F238E27FC236}">
              <a16:creationId xmlns:a16="http://schemas.microsoft.com/office/drawing/2014/main" id="{BBC2A3C0-54E7-447E-B6E2-6F30C1AB4E9F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71" name="AutoShape 3" descr="Risultati immagini per qr code">
          <a:extLst>
            <a:ext uri="{FF2B5EF4-FFF2-40B4-BE49-F238E27FC236}">
              <a16:creationId xmlns:a16="http://schemas.microsoft.com/office/drawing/2014/main" id="{62ECE82B-7EF4-4A57-980E-D33046000A6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72" name="AutoShape 3" descr="Risultati immagini per qr code">
          <a:extLst>
            <a:ext uri="{FF2B5EF4-FFF2-40B4-BE49-F238E27FC236}">
              <a16:creationId xmlns:a16="http://schemas.microsoft.com/office/drawing/2014/main" id="{C63EE7F2-21E0-432B-B244-C97A6452AE1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73" name="AutoShape 3" descr="Risultati immagini per qr code">
          <a:extLst>
            <a:ext uri="{FF2B5EF4-FFF2-40B4-BE49-F238E27FC236}">
              <a16:creationId xmlns:a16="http://schemas.microsoft.com/office/drawing/2014/main" id="{CF9BE69C-44CF-42A7-B7AF-28886BBAE373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74" name="AutoShape 3" descr="Risultati immagini per qr code">
          <a:extLst>
            <a:ext uri="{FF2B5EF4-FFF2-40B4-BE49-F238E27FC236}">
              <a16:creationId xmlns:a16="http://schemas.microsoft.com/office/drawing/2014/main" id="{E9C19A8A-467B-4F9E-9D0D-88B3A2B635F1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75" name="AutoShape 3" descr="Risultati immagini per qr code">
          <a:extLst>
            <a:ext uri="{FF2B5EF4-FFF2-40B4-BE49-F238E27FC236}">
              <a16:creationId xmlns:a16="http://schemas.microsoft.com/office/drawing/2014/main" id="{3800FD14-B1AC-46FE-BCA6-A51ED67E7879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76" name="AutoShape 3" descr="Risultati immagini per qr code">
          <a:extLst>
            <a:ext uri="{FF2B5EF4-FFF2-40B4-BE49-F238E27FC236}">
              <a16:creationId xmlns:a16="http://schemas.microsoft.com/office/drawing/2014/main" id="{974EEDD5-F84A-48CA-8AFB-E580C151F48B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77" name="AutoShape 3" descr="Risultati immagini per qr code">
          <a:extLst>
            <a:ext uri="{FF2B5EF4-FFF2-40B4-BE49-F238E27FC236}">
              <a16:creationId xmlns:a16="http://schemas.microsoft.com/office/drawing/2014/main" id="{8C99D577-821F-43CC-B5B1-5CA29590B88D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78" name="AutoShape 3" descr="Risultati immagini per qr code">
          <a:extLst>
            <a:ext uri="{FF2B5EF4-FFF2-40B4-BE49-F238E27FC236}">
              <a16:creationId xmlns:a16="http://schemas.microsoft.com/office/drawing/2014/main" id="{11DA9949-5238-456B-8B04-CD7A2F10CFAF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79" name="AutoShape 3" descr="Risultati immagini per qr code">
          <a:extLst>
            <a:ext uri="{FF2B5EF4-FFF2-40B4-BE49-F238E27FC236}">
              <a16:creationId xmlns:a16="http://schemas.microsoft.com/office/drawing/2014/main" id="{065633E9-1705-4150-B53C-697734DEE03E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80" name="AutoShape 3" descr="Risultati immagini per qr code">
          <a:extLst>
            <a:ext uri="{FF2B5EF4-FFF2-40B4-BE49-F238E27FC236}">
              <a16:creationId xmlns:a16="http://schemas.microsoft.com/office/drawing/2014/main" id="{EA232F8B-08B0-44C4-A5B1-0B9F52FD40DF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81" name="AutoShape 3" descr="Risultati immagini per qr code">
          <a:extLst>
            <a:ext uri="{FF2B5EF4-FFF2-40B4-BE49-F238E27FC236}">
              <a16:creationId xmlns:a16="http://schemas.microsoft.com/office/drawing/2014/main" id="{02C181AB-09DE-4A8C-89AD-DACB460DAF03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82" name="AutoShape 3" descr="Risultati immagini per qr code">
          <a:extLst>
            <a:ext uri="{FF2B5EF4-FFF2-40B4-BE49-F238E27FC236}">
              <a16:creationId xmlns:a16="http://schemas.microsoft.com/office/drawing/2014/main" id="{5A767786-BB38-4EF4-91BC-929C8AF8DCE6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83" name="AutoShape 3" descr="Risultati immagini per qr code">
          <a:extLst>
            <a:ext uri="{FF2B5EF4-FFF2-40B4-BE49-F238E27FC236}">
              <a16:creationId xmlns:a16="http://schemas.microsoft.com/office/drawing/2014/main" id="{50C02DF5-F906-4DAB-AA06-CDEFC30323E3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84" name="AutoShape 3" descr="Risultati immagini per qr code">
          <a:extLst>
            <a:ext uri="{FF2B5EF4-FFF2-40B4-BE49-F238E27FC236}">
              <a16:creationId xmlns:a16="http://schemas.microsoft.com/office/drawing/2014/main" id="{679D6308-6808-4BB7-8CFB-B51A0A4FA9D1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85" name="AutoShape 3" descr="Risultati immagini per qr code">
          <a:extLst>
            <a:ext uri="{FF2B5EF4-FFF2-40B4-BE49-F238E27FC236}">
              <a16:creationId xmlns:a16="http://schemas.microsoft.com/office/drawing/2014/main" id="{A7C69DF3-6012-456D-800E-F5483717F6C4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86" name="AutoShape 3" descr="Risultati immagini per qr code">
          <a:extLst>
            <a:ext uri="{FF2B5EF4-FFF2-40B4-BE49-F238E27FC236}">
              <a16:creationId xmlns:a16="http://schemas.microsoft.com/office/drawing/2014/main" id="{8B9ACE0F-AA66-487B-8119-5BD942C61D9F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87" name="AutoShape 3" descr="Risultati immagini per qr code">
          <a:extLst>
            <a:ext uri="{FF2B5EF4-FFF2-40B4-BE49-F238E27FC236}">
              <a16:creationId xmlns:a16="http://schemas.microsoft.com/office/drawing/2014/main" id="{A4D8A954-78A4-4BA6-AC75-9C0C30667F67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88" name="AutoShape 3" descr="Risultati immagini per qr code">
          <a:extLst>
            <a:ext uri="{FF2B5EF4-FFF2-40B4-BE49-F238E27FC236}">
              <a16:creationId xmlns:a16="http://schemas.microsoft.com/office/drawing/2014/main" id="{C2CA45F0-E27A-4582-89AF-767FE45843FB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89" name="AutoShape 3" descr="Risultati immagini per qr code">
          <a:extLst>
            <a:ext uri="{FF2B5EF4-FFF2-40B4-BE49-F238E27FC236}">
              <a16:creationId xmlns:a16="http://schemas.microsoft.com/office/drawing/2014/main" id="{121889ED-221F-4D91-91D8-FFF3817C783A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90" name="AutoShape 3" descr="Risultati immagini per qr code">
          <a:extLst>
            <a:ext uri="{FF2B5EF4-FFF2-40B4-BE49-F238E27FC236}">
              <a16:creationId xmlns:a16="http://schemas.microsoft.com/office/drawing/2014/main" id="{1F387456-E1DD-420A-A65E-AF7757A8563A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7068"/>
    <xdr:sp macro="" textlink="">
      <xdr:nvSpPr>
        <xdr:cNvPr id="191" name="AutoShape 3" descr="Risultati immagini per qr code">
          <a:extLst>
            <a:ext uri="{FF2B5EF4-FFF2-40B4-BE49-F238E27FC236}">
              <a16:creationId xmlns:a16="http://schemas.microsoft.com/office/drawing/2014/main" id="{E6A2DE52-14D6-46D0-81B3-A42F33169C23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143032</xdr:rowOff>
    </xdr:to>
    <xdr:sp macro="" textlink="">
      <xdr:nvSpPr>
        <xdr:cNvPr id="192" name="AutoShape 3" descr="Risultati immagini per qr code">
          <a:extLst>
            <a:ext uri="{FF2B5EF4-FFF2-40B4-BE49-F238E27FC236}">
              <a16:creationId xmlns:a16="http://schemas.microsoft.com/office/drawing/2014/main" id="{CEE619B8-9DA3-4BF8-BEA7-F0577FB157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41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143033</xdr:rowOff>
    </xdr:to>
    <xdr:sp macro="" textlink="">
      <xdr:nvSpPr>
        <xdr:cNvPr id="193" name="AutoShape 3" descr="Risultati immagini per qr code">
          <a:extLst>
            <a:ext uri="{FF2B5EF4-FFF2-40B4-BE49-F238E27FC236}">
              <a16:creationId xmlns:a16="http://schemas.microsoft.com/office/drawing/2014/main" id="{99A8469E-5F15-41ED-9332-98B772A7A1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41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143033</xdr:rowOff>
    </xdr:to>
    <xdr:sp macro="" textlink="">
      <xdr:nvSpPr>
        <xdr:cNvPr id="194" name="AutoShape 3" descr="Risultati immagini per qr code">
          <a:extLst>
            <a:ext uri="{FF2B5EF4-FFF2-40B4-BE49-F238E27FC236}">
              <a16:creationId xmlns:a16="http://schemas.microsoft.com/office/drawing/2014/main" id="{9838C42E-B666-4884-BB41-53BF28C5722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41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95" name="AutoShape 3" descr="Risultati immagini per qr code">
          <a:extLst>
            <a:ext uri="{FF2B5EF4-FFF2-40B4-BE49-F238E27FC236}">
              <a16:creationId xmlns:a16="http://schemas.microsoft.com/office/drawing/2014/main" id="{A5B6B2B4-CA8B-4A29-BC46-F061BFE3FC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96" name="AutoShape 3" descr="Risultati immagini per qr code">
          <a:extLst>
            <a:ext uri="{FF2B5EF4-FFF2-40B4-BE49-F238E27FC236}">
              <a16:creationId xmlns:a16="http://schemas.microsoft.com/office/drawing/2014/main" id="{ACEF9034-A938-41B6-A277-DEE1A75026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97" name="AutoShape 3" descr="Risultati immagini per qr code">
          <a:extLst>
            <a:ext uri="{FF2B5EF4-FFF2-40B4-BE49-F238E27FC236}">
              <a16:creationId xmlns:a16="http://schemas.microsoft.com/office/drawing/2014/main" id="{3E33D577-F7F5-42ED-BB32-F4EB73EAEC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8" name="AutoShape 3" descr="Risultati immagini per qr code">
          <a:extLst>
            <a:ext uri="{FF2B5EF4-FFF2-40B4-BE49-F238E27FC236}">
              <a16:creationId xmlns:a16="http://schemas.microsoft.com/office/drawing/2014/main" id="{656D4951-47B1-4553-B207-804750924D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9" name="AutoShape 3" descr="Risultati immagini per qr code">
          <a:extLst>
            <a:ext uri="{FF2B5EF4-FFF2-40B4-BE49-F238E27FC236}">
              <a16:creationId xmlns:a16="http://schemas.microsoft.com/office/drawing/2014/main" id="{3ED7CFBA-A7BF-4876-A956-094B8FE6BD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0" name="AutoShape 3" descr="Risultati immagini per qr code">
          <a:extLst>
            <a:ext uri="{FF2B5EF4-FFF2-40B4-BE49-F238E27FC236}">
              <a16:creationId xmlns:a16="http://schemas.microsoft.com/office/drawing/2014/main" id="{A30D7A10-5E93-4ED4-9BA3-6B9904C31F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01" name="AutoShape 3" descr="Risultati immagini per qr code">
          <a:extLst>
            <a:ext uri="{FF2B5EF4-FFF2-40B4-BE49-F238E27FC236}">
              <a16:creationId xmlns:a16="http://schemas.microsoft.com/office/drawing/2014/main" id="{676B5F44-2E02-41DA-8D5C-296AFDB81A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02" name="AutoShape 3" descr="Risultati immagini per qr code">
          <a:extLst>
            <a:ext uri="{FF2B5EF4-FFF2-40B4-BE49-F238E27FC236}">
              <a16:creationId xmlns:a16="http://schemas.microsoft.com/office/drawing/2014/main" id="{A9BD493D-397C-4921-991D-518B73D378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03" name="AutoShape 3" descr="Risultati immagini per qr code">
          <a:extLst>
            <a:ext uri="{FF2B5EF4-FFF2-40B4-BE49-F238E27FC236}">
              <a16:creationId xmlns:a16="http://schemas.microsoft.com/office/drawing/2014/main" id="{7689227A-6743-4BB4-9B02-C082E05F09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4" name="AutoShape 3" descr="Risultati immagini per qr code">
          <a:extLst>
            <a:ext uri="{FF2B5EF4-FFF2-40B4-BE49-F238E27FC236}">
              <a16:creationId xmlns:a16="http://schemas.microsoft.com/office/drawing/2014/main" id="{BEA8A529-5B82-4439-820B-9150AC769E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5" name="AutoShape 3" descr="Risultati immagini per qr code">
          <a:extLst>
            <a:ext uri="{FF2B5EF4-FFF2-40B4-BE49-F238E27FC236}">
              <a16:creationId xmlns:a16="http://schemas.microsoft.com/office/drawing/2014/main" id="{4701131A-90EF-4C71-965A-4312DDF355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6" name="AutoShape 3" descr="Risultati immagini per qr code">
          <a:extLst>
            <a:ext uri="{FF2B5EF4-FFF2-40B4-BE49-F238E27FC236}">
              <a16:creationId xmlns:a16="http://schemas.microsoft.com/office/drawing/2014/main" id="{1FF6CAD1-5FB5-4931-9562-87668E1661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07" name="AutoShape 3" descr="Risultati immagini per qr code">
          <a:extLst>
            <a:ext uri="{FF2B5EF4-FFF2-40B4-BE49-F238E27FC236}">
              <a16:creationId xmlns:a16="http://schemas.microsoft.com/office/drawing/2014/main" id="{CD6D9EF4-987F-4A13-BA23-6C53167452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08" name="AutoShape 3" descr="Risultati immagini per qr code">
          <a:extLst>
            <a:ext uri="{FF2B5EF4-FFF2-40B4-BE49-F238E27FC236}">
              <a16:creationId xmlns:a16="http://schemas.microsoft.com/office/drawing/2014/main" id="{13575C24-DA3C-4D7B-B979-0568690D32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09" name="AutoShape 3" descr="Risultati immagini per qr code">
          <a:extLst>
            <a:ext uri="{FF2B5EF4-FFF2-40B4-BE49-F238E27FC236}">
              <a16:creationId xmlns:a16="http://schemas.microsoft.com/office/drawing/2014/main" id="{15E2E062-F22A-4BE1-97B8-6861596288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143032</xdr:rowOff>
    </xdr:to>
    <xdr:sp macro="" textlink="">
      <xdr:nvSpPr>
        <xdr:cNvPr id="210" name="AutoShape 3" descr="Risultati immagini per qr code">
          <a:extLst>
            <a:ext uri="{FF2B5EF4-FFF2-40B4-BE49-F238E27FC236}">
              <a16:creationId xmlns:a16="http://schemas.microsoft.com/office/drawing/2014/main" id="{D3C46C31-B469-4C40-B59E-0B83CFB1DB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41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143033</xdr:rowOff>
    </xdr:to>
    <xdr:sp macro="" textlink="">
      <xdr:nvSpPr>
        <xdr:cNvPr id="211" name="AutoShape 3" descr="Risultati immagini per qr code">
          <a:extLst>
            <a:ext uri="{FF2B5EF4-FFF2-40B4-BE49-F238E27FC236}">
              <a16:creationId xmlns:a16="http://schemas.microsoft.com/office/drawing/2014/main" id="{D0B9CB42-1724-41B0-94B4-4AF0F4B01C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41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143033</xdr:rowOff>
    </xdr:to>
    <xdr:sp macro="" textlink="">
      <xdr:nvSpPr>
        <xdr:cNvPr id="212" name="AutoShape 3" descr="Risultati immagini per qr code">
          <a:extLst>
            <a:ext uri="{FF2B5EF4-FFF2-40B4-BE49-F238E27FC236}">
              <a16:creationId xmlns:a16="http://schemas.microsoft.com/office/drawing/2014/main" id="{5C4453AA-D0AC-4B31-B916-8DDDDBBB30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41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13" name="AutoShape 3" descr="Risultati immagini per qr code">
          <a:extLst>
            <a:ext uri="{FF2B5EF4-FFF2-40B4-BE49-F238E27FC236}">
              <a16:creationId xmlns:a16="http://schemas.microsoft.com/office/drawing/2014/main" id="{8AB554F3-C5E5-40B1-B2C7-D8F4FDCDB7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14" name="AutoShape 3" descr="Risultati immagini per qr code">
          <a:extLst>
            <a:ext uri="{FF2B5EF4-FFF2-40B4-BE49-F238E27FC236}">
              <a16:creationId xmlns:a16="http://schemas.microsoft.com/office/drawing/2014/main" id="{A89EDEF8-D5A4-44B9-8FD3-B594A46999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15" name="AutoShape 3" descr="Risultati immagini per qr code">
          <a:extLst>
            <a:ext uri="{FF2B5EF4-FFF2-40B4-BE49-F238E27FC236}">
              <a16:creationId xmlns:a16="http://schemas.microsoft.com/office/drawing/2014/main" id="{74429B1A-099D-44F9-8D93-F36D295D1DD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6" name="AutoShape 3" descr="Risultati immagini per qr code">
          <a:extLst>
            <a:ext uri="{FF2B5EF4-FFF2-40B4-BE49-F238E27FC236}">
              <a16:creationId xmlns:a16="http://schemas.microsoft.com/office/drawing/2014/main" id="{0BBBB5E5-5BEE-48B5-8FAF-20BBF8CF8D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7" name="AutoShape 3" descr="Risultati immagini per qr code">
          <a:extLst>
            <a:ext uri="{FF2B5EF4-FFF2-40B4-BE49-F238E27FC236}">
              <a16:creationId xmlns:a16="http://schemas.microsoft.com/office/drawing/2014/main" id="{AF6FD77B-56C0-45B2-8F9F-4E768F37B7A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8" name="AutoShape 3" descr="Risultati immagini per qr code">
          <a:extLst>
            <a:ext uri="{FF2B5EF4-FFF2-40B4-BE49-F238E27FC236}">
              <a16:creationId xmlns:a16="http://schemas.microsoft.com/office/drawing/2014/main" id="{50E688FE-7183-4927-B320-46D03892F5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19" name="AutoShape 3" descr="Risultati immagini per qr code">
          <a:extLst>
            <a:ext uri="{FF2B5EF4-FFF2-40B4-BE49-F238E27FC236}">
              <a16:creationId xmlns:a16="http://schemas.microsoft.com/office/drawing/2014/main" id="{96AB0FE6-60BD-4181-A9E2-C4EC07C708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20" name="AutoShape 3" descr="Risultati immagini per qr code">
          <a:extLst>
            <a:ext uri="{FF2B5EF4-FFF2-40B4-BE49-F238E27FC236}">
              <a16:creationId xmlns:a16="http://schemas.microsoft.com/office/drawing/2014/main" id="{8AD08CB6-656E-43FE-AF4D-0B6F52AE90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21" name="AutoShape 3" descr="Risultati immagini per qr code">
          <a:extLst>
            <a:ext uri="{FF2B5EF4-FFF2-40B4-BE49-F238E27FC236}">
              <a16:creationId xmlns:a16="http://schemas.microsoft.com/office/drawing/2014/main" id="{A4B59811-E9FA-443E-BD23-ABAE274154C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2" name="AutoShape 3" descr="Risultati immagini per qr code">
          <a:extLst>
            <a:ext uri="{FF2B5EF4-FFF2-40B4-BE49-F238E27FC236}">
              <a16:creationId xmlns:a16="http://schemas.microsoft.com/office/drawing/2014/main" id="{18B2CD43-F779-4F98-894B-438C01E70D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3" name="AutoShape 3" descr="Risultati immagini per qr code">
          <a:extLst>
            <a:ext uri="{FF2B5EF4-FFF2-40B4-BE49-F238E27FC236}">
              <a16:creationId xmlns:a16="http://schemas.microsoft.com/office/drawing/2014/main" id="{B121BC52-75A6-42BD-BB03-EDB6CF2FE7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4" name="AutoShape 3" descr="Risultati immagini per qr code">
          <a:extLst>
            <a:ext uri="{FF2B5EF4-FFF2-40B4-BE49-F238E27FC236}">
              <a16:creationId xmlns:a16="http://schemas.microsoft.com/office/drawing/2014/main" id="{FD5F4510-9ACD-43D1-B19A-5D4935CBC6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25" name="AutoShape 3" descr="Risultati immagini per qr code">
          <a:extLst>
            <a:ext uri="{FF2B5EF4-FFF2-40B4-BE49-F238E27FC236}">
              <a16:creationId xmlns:a16="http://schemas.microsoft.com/office/drawing/2014/main" id="{D98B9E57-640D-4A39-9F8C-B58ACB19A6F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26" name="AutoShape 3" descr="Risultati immagini per qr code">
          <a:extLst>
            <a:ext uri="{FF2B5EF4-FFF2-40B4-BE49-F238E27FC236}">
              <a16:creationId xmlns:a16="http://schemas.microsoft.com/office/drawing/2014/main" id="{F81399F9-338E-44B9-984B-653C3AA09C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27" name="AutoShape 3" descr="Risultati immagini per qr code">
          <a:extLst>
            <a:ext uri="{FF2B5EF4-FFF2-40B4-BE49-F238E27FC236}">
              <a16:creationId xmlns:a16="http://schemas.microsoft.com/office/drawing/2014/main" id="{F81B60A5-45AB-4BC9-841B-0D20C20B2C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28" name="AutoShape 3" descr="Risultati immagini per qr code">
          <a:extLst>
            <a:ext uri="{FF2B5EF4-FFF2-40B4-BE49-F238E27FC236}">
              <a16:creationId xmlns:a16="http://schemas.microsoft.com/office/drawing/2014/main" id="{9EF4DBB6-5E88-4CBF-BE5B-2A1AF322DF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29" name="AutoShape 3" descr="Risultati immagini per qr code">
          <a:extLst>
            <a:ext uri="{FF2B5EF4-FFF2-40B4-BE49-F238E27FC236}">
              <a16:creationId xmlns:a16="http://schemas.microsoft.com/office/drawing/2014/main" id="{BA8DCA5C-B701-40B0-BDB1-A0D7179771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30" name="AutoShape 3" descr="Risultati immagini per qr code">
          <a:extLst>
            <a:ext uri="{FF2B5EF4-FFF2-40B4-BE49-F238E27FC236}">
              <a16:creationId xmlns:a16="http://schemas.microsoft.com/office/drawing/2014/main" id="{80723976-0573-471C-8BAB-C515BCE753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31" name="AutoShape 3" descr="Risultati immagini per qr code">
          <a:extLst>
            <a:ext uri="{FF2B5EF4-FFF2-40B4-BE49-F238E27FC236}">
              <a16:creationId xmlns:a16="http://schemas.microsoft.com/office/drawing/2014/main" id="{D1F65B63-3B8A-410B-AAB0-314EFBAF391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32" name="AutoShape 3" descr="Risultati immagini per qr code">
          <a:extLst>
            <a:ext uri="{FF2B5EF4-FFF2-40B4-BE49-F238E27FC236}">
              <a16:creationId xmlns:a16="http://schemas.microsoft.com/office/drawing/2014/main" id="{2F3830B5-7E32-498E-A567-94063D632F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33" name="AutoShape 3" descr="Risultati immagini per qr code">
          <a:extLst>
            <a:ext uri="{FF2B5EF4-FFF2-40B4-BE49-F238E27FC236}">
              <a16:creationId xmlns:a16="http://schemas.microsoft.com/office/drawing/2014/main" id="{80AFBA3B-86D9-4213-AA84-D709CDF819C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34" name="AutoShape 3" descr="Risultati immagini per qr code">
          <a:extLst>
            <a:ext uri="{FF2B5EF4-FFF2-40B4-BE49-F238E27FC236}">
              <a16:creationId xmlns:a16="http://schemas.microsoft.com/office/drawing/2014/main" id="{3E7185BF-EE0F-4039-B654-7D62A002B1F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35" name="AutoShape 3" descr="Risultati immagini per qr code">
          <a:extLst>
            <a:ext uri="{FF2B5EF4-FFF2-40B4-BE49-F238E27FC236}">
              <a16:creationId xmlns:a16="http://schemas.microsoft.com/office/drawing/2014/main" id="{E4FFC47F-BE96-42EC-B82B-8365D8FC4D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36" name="AutoShape 3" descr="Risultati immagini per qr code">
          <a:extLst>
            <a:ext uri="{FF2B5EF4-FFF2-40B4-BE49-F238E27FC236}">
              <a16:creationId xmlns:a16="http://schemas.microsoft.com/office/drawing/2014/main" id="{B94EF6F7-3EAC-43B7-93D5-F16DB5C4FA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37" name="AutoShape 3" descr="Risultati immagini per qr code">
          <a:extLst>
            <a:ext uri="{FF2B5EF4-FFF2-40B4-BE49-F238E27FC236}">
              <a16:creationId xmlns:a16="http://schemas.microsoft.com/office/drawing/2014/main" id="{ED393861-7CA0-4636-9A97-935DD3C6C1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38" name="AutoShape 3" descr="Risultati immagini per qr code">
          <a:extLst>
            <a:ext uri="{FF2B5EF4-FFF2-40B4-BE49-F238E27FC236}">
              <a16:creationId xmlns:a16="http://schemas.microsoft.com/office/drawing/2014/main" id="{C4115D45-E10A-4183-A0D3-922BAB8130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39" name="AutoShape 3" descr="Risultati immagini per qr code">
          <a:extLst>
            <a:ext uri="{FF2B5EF4-FFF2-40B4-BE49-F238E27FC236}">
              <a16:creationId xmlns:a16="http://schemas.microsoft.com/office/drawing/2014/main" id="{0F6B56D6-3E70-4515-A7DF-DBE4916322A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40" name="AutoShape 3" descr="Risultati immagini per qr code">
          <a:extLst>
            <a:ext uri="{FF2B5EF4-FFF2-40B4-BE49-F238E27FC236}">
              <a16:creationId xmlns:a16="http://schemas.microsoft.com/office/drawing/2014/main" id="{1461990E-A6E1-4055-8391-40817D44E0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41" name="AutoShape 3" descr="Risultati immagini per qr code">
          <a:extLst>
            <a:ext uri="{FF2B5EF4-FFF2-40B4-BE49-F238E27FC236}">
              <a16:creationId xmlns:a16="http://schemas.microsoft.com/office/drawing/2014/main" id="{277E89E2-674F-4D2B-8CDA-EFE06CF845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42" name="AutoShape 3" descr="Risultati immagini per qr code">
          <a:extLst>
            <a:ext uri="{FF2B5EF4-FFF2-40B4-BE49-F238E27FC236}">
              <a16:creationId xmlns:a16="http://schemas.microsoft.com/office/drawing/2014/main" id="{C85F7DEB-6ED9-4C87-87E6-201C9F78BD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43" name="AutoShape 3" descr="Risultati immagini per qr code">
          <a:extLst>
            <a:ext uri="{FF2B5EF4-FFF2-40B4-BE49-F238E27FC236}">
              <a16:creationId xmlns:a16="http://schemas.microsoft.com/office/drawing/2014/main" id="{E4A1963D-5DC9-4BD9-85EB-3161046A46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44" name="AutoShape 3" descr="Risultati immagini per qr code">
          <a:extLst>
            <a:ext uri="{FF2B5EF4-FFF2-40B4-BE49-F238E27FC236}">
              <a16:creationId xmlns:a16="http://schemas.microsoft.com/office/drawing/2014/main" id="{6873F988-9C9C-4D31-82F1-F80597775DF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45" name="AutoShape 3" descr="Risultati immagini per qr code">
          <a:extLst>
            <a:ext uri="{FF2B5EF4-FFF2-40B4-BE49-F238E27FC236}">
              <a16:creationId xmlns:a16="http://schemas.microsoft.com/office/drawing/2014/main" id="{97609CE4-7ABA-419F-8143-5B6C61088F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46" name="AutoShape 3" descr="Risultati immagini per qr code">
          <a:extLst>
            <a:ext uri="{FF2B5EF4-FFF2-40B4-BE49-F238E27FC236}">
              <a16:creationId xmlns:a16="http://schemas.microsoft.com/office/drawing/2014/main" id="{3DF18BDB-3655-4996-92D6-4C32CEDCE6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47" name="AutoShape 3" descr="Risultati immagini per qr code">
          <a:extLst>
            <a:ext uri="{FF2B5EF4-FFF2-40B4-BE49-F238E27FC236}">
              <a16:creationId xmlns:a16="http://schemas.microsoft.com/office/drawing/2014/main" id="{10C43735-40F6-4F95-A007-BAD1F130765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48" name="AutoShape 3" descr="Risultati immagini per qr code">
          <a:extLst>
            <a:ext uri="{FF2B5EF4-FFF2-40B4-BE49-F238E27FC236}">
              <a16:creationId xmlns:a16="http://schemas.microsoft.com/office/drawing/2014/main" id="{72FA95E7-60A3-4DC3-AD3E-BE3CBCF7AA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49" name="AutoShape 3" descr="Risultati immagini per qr code">
          <a:extLst>
            <a:ext uri="{FF2B5EF4-FFF2-40B4-BE49-F238E27FC236}">
              <a16:creationId xmlns:a16="http://schemas.microsoft.com/office/drawing/2014/main" id="{FD48D797-480C-4566-AC65-B0A460A0DF8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50" name="AutoShape 3" descr="Risultati immagini per qr code">
          <a:extLst>
            <a:ext uri="{FF2B5EF4-FFF2-40B4-BE49-F238E27FC236}">
              <a16:creationId xmlns:a16="http://schemas.microsoft.com/office/drawing/2014/main" id="{AFF7D438-1F89-42D9-A7D6-7F2D53EBAB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51" name="AutoShape 3" descr="Risultati immagini per qr code">
          <a:extLst>
            <a:ext uri="{FF2B5EF4-FFF2-40B4-BE49-F238E27FC236}">
              <a16:creationId xmlns:a16="http://schemas.microsoft.com/office/drawing/2014/main" id="{9273F63A-0173-4FAE-93F6-65D1BBCC9F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52" name="AutoShape 3" descr="Risultati immagini per qr code">
          <a:extLst>
            <a:ext uri="{FF2B5EF4-FFF2-40B4-BE49-F238E27FC236}">
              <a16:creationId xmlns:a16="http://schemas.microsoft.com/office/drawing/2014/main" id="{4DD6894E-6844-4D5A-947F-FD594211D3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53" name="AutoShape 3" descr="Risultati immagini per qr code">
          <a:extLst>
            <a:ext uri="{FF2B5EF4-FFF2-40B4-BE49-F238E27FC236}">
              <a16:creationId xmlns:a16="http://schemas.microsoft.com/office/drawing/2014/main" id="{C6C698E1-DE6A-4E1A-B296-2A7B4B065E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54" name="AutoShape 3" descr="Risultati immagini per qr code">
          <a:extLst>
            <a:ext uri="{FF2B5EF4-FFF2-40B4-BE49-F238E27FC236}">
              <a16:creationId xmlns:a16="http://schemas.microsoft.com/office/drawing/2014/main" id="{7C9AAF53-2C58-49A3-8A4C-C0A2D04DEC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55" name="AutoShape 3" descr="Risultati immagini per qr code">
          <a:extLst>
            <a:ext uri="{FF2B5EF4-FFF2-40B4-BE49-F238E27FC236}">
              <a16:creationId xmlns:a16="http://schemas.microsoft.com/office/drawing/2014/main" id="{8C197BCE-0001-4026-B65C-C8B317BF4F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56" name="AutoShape 3" descr="Risultati immagini per qr code">
          <a:extLst>
            <a:ext uri="{FF2B5EF4-FFF2-40B4-BE49-F238E27FC236}">
              <a16:creationId xmlns:a16="http://schemas.microsoft.com/office/drawing/2014/main" id="{2FBA8A84-D40D-46D8-BA5B-9C9578CDB9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57" name="AutoShape 3" descr="Risultati immagini per qr code">
          <a:extLst>
            <a:ext uri="{FF2B5EF4-FFF2-40B4-BE49-F238E27FC236}">
              <a16:creationId xmlns:a16="http://schemas.microsoft.com/office/drawing/2014/main" id="{9B2FA938-8DF8-494F-A05B-29AB22B83F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58" name="AutoShape 3" descr="Risultati immagini per qr code">
          <a:extLst>
            <a:ext uri="{FF2B5EF4-FFF2-40B4-BE49-F238E27FC236}">
              <a16:creationId xmlns:a16="http://schemas.microsoft.com/office/drawing/2014/main" id="{B81E1A12-BF7F-438F-AEAE-66E7BF6844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59" name="AutoShape 3" descr="Risultati immagini per qr code">
          <a:extLst>
            <a:ext uri="{FF2B5EF4-FFF2-40B4-BE49-F238E27FC236}">
              <a16:creationId xmlns:a16="http://schemas.microsoft.com/office/drawing/2014/main" id="{B5125D5B-7BEB-409A-B135-02E6148974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0" name="AutoShape 3" descr="Risultati immagini per qr code">
          <a:extLst>
            <a:ext uri="{FF2B5EF4-FFF2-40B4-BE49-F238E27FC236}">
              <a16:creationId xmlns:a16="http://schemas.microsoft.com/office/drawing/2014/main" id="{328FAA2A-B5EF-4203-9102-966019132B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1" name="AutoShape 3" descr="Risultati immagini per qr code">
          <a:extLst>
            <a:ext uri="{FF2B5EF4-FFF2-40B4-BE49-F238E27FC236}">
              <a16:creationId xmlns:a16="http://schemas.microsoft.com/office/drawing/2014/main" id="{07ECB343-3BD9-4084-AB24-5BCD3BF306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2" name="AutoShape 3" descr="Risultati immagini per qr code">
          <a:extLst>
            <a:ext uri="{FF2B5EF4-FFF2-40B4-BE49-F238E27FC236}">
              <a16:creationId xmlns:a16="http://schemas.microsoft.com/office/drawing/2014/main" id="{B25B5352-45BB-40BF-9216-210DB7FD03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3" name="AutoShape 3" descr="Risultati immagini per qr code">
          <a:extLst>
            <a:ext uri="{FF2B5EF4-FFF2-40B4-BE49-F238E27FC236}">
              <a16:creationId xmlns:a16="http://schemas.microsoft.com/office/drawing/2014/main" id="{7A4EAE0C-45E6-40E6-B274-3D1C029D1B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4" name="AutoShape 3" descr="Risultati immagini per qr code">
          <a:extLst>
            <a:ext uri="{FF2B5EF4-FFF2-40B4-BE49-F238E27FC236}">
              <a16:creationId xmlns:a16="http://schemas.microsoft.com/office/drawing/2014/main" id="{731FD30D-DBD5-4456-A961-76A73F3BD8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5" name="AutoShape 3" descr="Risultati immagini per qr code">
          <a:extLst>
            <a:ext uri="{FF2B5EF4-FFF2-40B4-BE49-F238E27FC236}">
              <a16:creationId xmlns:a16="http://schemas.microsoft.com/office/drawing/2014/main" id="{642D361B-B4E0-459A-8A2F-0B1F67AD0B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6" name="AutoShape 3" descr="Risultati immagini per qr code">
          <a:extLst>
            <a:ext uri="{FF2B5EF4-FFF2-40B4-BE49-F238E27FC236}">
              <a16:creationId xmlns:a16="http://schemas.microsoft.com/office/drawing/2014/main" id="{15E05864-431F-4BDE-8580-18ADF2935E0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7" name="AutoShape 3" descr="Risultati immagini per qr code">
          <a:extLst>
            <a:ext uri="{FF2B5EF4-FFF2-40B4-BE49-F238E27FC236}">
              <a16:creationId xmlns:a16="http://schemas.microsoft.com/office/drawing/2014/main" id="{C7750780-C350-42E7-9492-C4BAC826F3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8" name="AutoShape 3" descr="Risultati immagini per qr code">
          <a:extLst>
            <a:ext uri="{FF2B5EF4-FFF2-40B4-BE49-F238E27FC236}">
              <a16:creationId xmlns:a16="http://schemas.microsoft.com/office/drawing/2014/main" id="{0B4B7B0B-B09B-4E13-A9C0-D2EE733F886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9" name="AutoShape 3" descr="Risultati immagini per qr code">
          <a:extLst>
            <a:ext uri="{FF2B5EF4-FFF2-40B4-BE49-F238E27FC236}">
              <a16:creationId xmlns:a16="http://schemas.microsoft.com/office/drawing/2014/main" id="{64CCC4EB-1AB5-4C67-AEC4-AAF9E14EFC9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0" name="AutoShape 3" descr="Risultati immagini per qr code">
          <a:extLst>
            <a:ext uri="{FF2B5EF4-FFF2-40B4-BE49-F238E27FC236}">
              <a16:creationId xmlns:a16="http://schemas.microsoft.com/office/drawing/2014/main" id="{9D56A038-30E7-47DC-B32F-B9B64829C1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1" name="AutoShape 3" descr="Risultati immagini per qr code">
          <a:extLst>
            <a:ext uri="{FF2B5EF4-FFF2-40B4-BE49-F238E27FC236}">
              <a16:creationId xmlns:a16="http://schemas.microsoft.com/office/drawing/2014/main" id="{003A1683-235D-4DC0-9164-514F4E57AD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2" name="AutoShape 3" descr="Risultati immagini per qr code">
          <a:extLst>
            <a:ext uri="{FF2B5EF4-FFF2-40B4-BE49-F238E27FC236}">
              <a16:creationId xmlns:a16="http://schemas.microsoft.com/office/drawing/2014/main" id="{7062B67F-2676-4B06-BBAE-C69EEAF4C0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3" name="AutoShape 3" descr="Risultati immagini per qr code">
          <a:extLst>
            <a:ext uri="{FF2B5EF4-FFF2-40B4-BE49-F238E27FC236}">
              <a16:creationId xmlns:a16="http://schemas.microsoft.com/office/drawing/2014/main" id="{EC2CBFFC-162F-48AA-98A5-6DA4787CA5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4" name="AutoShape 3" descr="Risultati immagini per qr code">
          <a:extLst>
            <a:ext uri="{FF2B5EF4-FFF2-40B4-BE49-F238E27FC236}">
              <a16:creationId xmlns:a16="http://schemas.microsoft.com/office/drawing/2014/main" id="{87C44514-4A4F-43E8-A65D-330A093F01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5" name="AutoShape 3" descr="Risultati immagini per qr code">
          <a:extLst>
            <a:ext uri="{FF2B5EF4-FFF2-40B4-BE49-F238E27FC236}">
              <a16:creationId xmlns:a16="http://schemas.microsoft.com/office/drawing/2014/main" id="{A4A6B56F-9E4C-4EDD-86E2-6B79A3F43E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6" name="AutoShape 3" descr="Risultati immagini per qr code">
          <a:extLst>
            <a:ext uri="{FF2B5EF4-FFF2-40B4-BE49-F238E27FC236}">
              <a16:creationId xmlns:a16="http://schemas.microsoft.com/office/drawing/2014/main" id="{B41D07AF-2A27-44F0-80F3-9D53CFD3B9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7" name="AutoShape 3" descr="Risultati immagini per qr code">
          <a:extLst>
            <a:ext uri="{FF2B5EF4-FFF2-40B4-BE49-F238E27FC236}">
              <a16:creationId xmlns:a16="http://schemas.microsoft.com/office/drawing/2014/main" id="{B07072CD-E198-4088-B10C-C38F3DD164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8" name="AutoShape 3" descr="Risultati immagini per qr code">
          <a:extLst>
            <a:ext uri="{FF2B5EF4-FFF2-40B4-BE49-F238E27FC236}">
              <a16:creationId xmlns:a16="http://schemas.microsoft.com/office/drawing/2014/main" id="{2B087E39-B2AE-4193-9112-244EC476B0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9" name="AutoShape 3" descr="Risultati immagini per qr code">
          <a:extLst>
            <a:ext uri="{FF2B5EF4-FFF2-40B4-BE49-F238E27FC236}">
              <a16:creationId xmlns:a16="http://schemas.microsoft.com/office/drawing/2014/main" id="{509BCE83-F931-4E87-B9E3-7E7285D5CC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80" name="AutoShape 3" descr="Risultati immagini per qr code">
          <a:extLst>
            <a:ext uri="{FF2B5EF4-FFF2-40B4-BE49-F238E27FC236}">
              <a16:creationId xmlns:a16="http://schemas.microsoft.com/office/drawing/2014/main" id="{CF2E3C72-0CD4-4754-8369-78A479AA2A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81" name="AutoShape 3" descr="Risultati immagini per qr code">
          <a:extLst>
            <a:ext uri="{FF2B5EF4-FFF2-40B4-BE49-F238E27FC236}">
              <a16:creationId xmlns:a16="http://schemas.microsoft.com/office/drawing/2014/main" id="{F3D487EB-3D52-4011-8E08-BFFD15EA53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82" name="AutoShape 3" descr="Risultati immagini per qr code">
          <a:extLst>
            <a:ext uri="{FF2B5EF4-FFF2-40B4-BE49-F238E27FC236}">
              <a16:creationId xmlns:a16="http://schemas.microsoft.com/office/drawing/2014/main" id="{90AED68A-FCA9-46D6-BEB9-155CB35396C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83" name="AutoShape 3" descr="Risultati immagini per qr code">
          <a:extLst>
            <a:ext uri="{FF2B5EF4-FFF2-40B4-BE49-F238E27FC236}">
              <a16:creationId xmlns:a16="http://schemas.microsoft.com/office/drawing/2014/main" id="{705BCB75-A71B-4EA4-BF14-DCA9482C11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84" name="AutoShape 3" descr="Risultati immagini per qr code">
          <a:extLst>
            <a:ext uri="{FF2B5EF4-FFF2-40B4-BE49-F238E27FC236}">
              <a16:creationId xmlns:a16="http://schemas.microsoft.com/office/drawing/2014/main" id="{DB4C55D8-5758-435C-95AB-F1913421B58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85" name="AutoShape 3" descr="Risultati immagini per qr code">
          <a:extLst>
            <a:ext uri="{FF2B5EF4-FFF2-40B4-BE49-F238E27FC236}">
              <a16:creationId xmlns:a16="http://schemas.microsoft.com/office/drawing/2014/main" id="{7EE3AAA2-94AE-4C10-A671-C0D0B7B6CCF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86" name="AutoShape 3" descr="Risultati immagini per qr code">
          <a:extLst>
            <a:ext uri="{FF2B5EF4-FFF2-40B4-BE49-F238E27FC236}">
              <a16:creationId xmlns:a16="http://schemas.microsoft.com/office/drawing/2014/main" id="{4F4BFF11-639E-4A26-BDA4-1C6F3E0965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143031</xdr:rowOff>
    </xdr:to>
    <xdr:sp macro="" textlink="">
      <xdr:nvSpPr>
        <xdr:cNvPr id="287" name="AutoShape 3" descr="Risultati immagini per qr code">
          <a:extLst>
            <a:ext uri="{FF2B5EF4-FFF2-40B4-BE49-F238E27FC236}">
              <a16:creationId xmlns:a16="http://schemas.microsoft.com/office/drawing/2014/main" id="{B1F55542-8A29-4AD8-A335-09CA8014F87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41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143033</xdr:rowOff>
    </xdr:to>
    <xdr:sp macro="" textlink="">
      <xdr:nvSpPr>
        <xdr:cNvPr id="288" name="AutoShape 3" descr="Risultati immagini per qr code">
          <a:extLst>
            <a:ext uri="{FF2B5EF4-FFF2-40B4-BE49-F238E27FC236}">
              <a16:creationId xmlns:a16="http://schemas.microsoft.com/office/drawing/2014/main" id="{4A48B353-DA72-402E-978F-5B31FCCCA6D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41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143033</xdr:rowOff>
    </xdr:to>
    <xdr:sp macro="" textlink="">
      <xdr:nvSpPr>
        <xdr:cNvPr id="289" name="AutoShape 3" descr="Risultati immagini per qr code">
          <a:extLst>
            <a:ext uri="{FF2B5EF4-FFF2-40B4-BE49-F238E27FC236}">
              <a16:creationId xmlns:a16="http://schemas.microsoft.com/office/drawing/2014/main" id="{F8A11CEA-77A0-4278-9846-A8F7A9F1EDF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41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90" name="AutoShape 3" descr="Risultati immagini per qr code">
          <a:extLst>
            <a:ext uri="{FF2B5EF4-FFF2-40B4-BE49-F238E27FC236}">
              <a16:creationId xmlns:a16="http://schemas.microsoft.com/office/drawing/2014/main" id="{6C8DB7BB-9931-40FB-9580-55901289E8B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91" name="AutoShape 3" descr="Risultati immagini per qr code">
          <a:extLst>
            <a:ext uri="{FF2B5EF4-FFF2-40B4-BE49-F238E27FC236}">
              <a16:creationId xmlns:a16="http://schemas.microsoft.com/office/drawing/2014/main" id="{463EDD12-3950-490C-B6AB-12FA02C8B9D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92" name="AutoShape 3" descr="Risultati immagini per qr code">
          <a:extLst>
            <a:ext uri="{FF2B5EF4-FFF2-40B4-BE49-F238E27FC236}">
              <a16:creationId xmlns:a16="http://schemas.microsoft.com/office/drawing/2014/main" id="{D304912D-7FA5-4AD5-B3CF-BE56424DD7A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3" name="AutoShape 3" descr="Risultati immagini per qr code">
          <a:extLst>
            <a:ext uri="{FF2B5EF4-FFF2-40B4-BE49-F238E27FC236}">
              <a16:creationId xmlns:a16="http://schemas.microsoft.com/office/drawing/2014/main" id="{E224A3F1-4E77-42B3-84C9-BAE95FF040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4" name="AutoShape 3" descr="Risultati immagini per qr code">
          <a:extLst>
            <a:ext uri="{FF2B5EF4-FFF2-40B4-BE49-F238E27FC236}">
              <a16:creationId xmlns:a16="http://schemas.microsoft.com/office/drawing/2014/main" id="{3F2AF5DA-6FF5-4243-B059-16A4419A13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5" name="AutoShape 3" descr="Risultati immagini per qr code">
          <a:extLst>
            <a:ext uri="{FF2B5EF4-FFF2-40B4-BE49-F238E27FC236}">
              <a16:creationId xmlns:a16="http://schemas.microsoft.com/office/drawing/2014/main" id="{D5657184-B0F3-47CB-85CA-48072570F9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96" name="AutoShape 3" descr="Risultati immagini per qr code">
          <a:extLst>
            <a:ext uri="{FF2B5EF4-FFF2-40B4-BE49-F238E27FC236}">
              <a16:creationId xmlns:a16="http://schemas.microsoft.com/office/drawing/2014/main" id="{625084C1-30FD-4ACD-ABE1-00B64C3AD5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97" name="AutoShape 3" descr="Risultati immagini per qr code">
          <a:extLst>
            <a:ext uri="{FF2B5EF4-FFF2-40B4-BE49-F238E27FC236}">
              <a16:creationId xmlns:a16="http://schemas.microsoft.com/office/drawing/2014/main" id="{D0B422E0-911B-475A-86D7-653C2F0FBD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98" name="AutoShape 3" descr="Risultati immagini per qr code">
          <a:extLst>
            <a:ext uri="{FF2B5EF4-FFF2-40B4-BE49-F238E27FC236}">
              <a16:creationId xmlns:a16="http://schemas.microsoft.com/office/drawing/2014/main" id="{990A61E9-40C5-4748-BBC5-1311E01016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9" name="AutoShape 3" descr="Risultati immagini per qr code">
          <a:extLst>
            <a:ext uri="{FF2B5EF4-FFF2-40B4-BE49-F238E27FC236}">
              <a16:creationId xmlns:a16="http://schemas.microsoft.com/office/drawing/2014/main" id="{91C5D128-80B0-4156-8FA0-9F709C32B3C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0" name="AutoShape 3" descr="Risultati immagini per qr code">
          <a:extLst>
            <a:ext uri="{FF2B5EF4-FFF2-40B4-BE49-F238E27FC236}">
              <a16:creationId xmlns:a16="http://schemas.microsoft.com/office/drawing/2014/main" id="{6B4829F1-4F01-40D3-9EE3-F50BB80F20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1" name="AutoShape 3" descr="Risultati immagini per qr code">
          <a:extLst>
            <a:ext uri="{FF2B5EF4-FFF2-40B4-BE49-F238E27FC236}">
              <a16:creationId xmlns:a16="http://schemas.microsoft.com/office/drawing/2014/main" id="{846A76E1-DA45-4F65-ADC2-683056E703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02" name="AutoShape 3" descr="Risultati immagini per qr code">
          <a:extLst>
            <a:ext uri="{FF2B5EF4-FFF2-40B4-BE49-F238E27FC236}">
              <a16:creationId xmlns:a16="http://schemas.microsoft.com/office/drawing/2014/main" id="{43C5BD41-A8B0-4C64-AA7D-8E46A5A423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03" name="AutoShape 3" descr="Risultati immagini per qr code">
          <a:extLst>
            <a:ext uri="{FF2B5EF4-FFF2-40B4-BE49-F238E27FC236}">
              <a16:creationId xmlns:a16="http://schemas.microsoft.com/office/drawing/2014/main" id="{216CD146-3F63-43C1-8BDA-7BC5E8C676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04" name="AutoShape 3" descr="Risultati immagini per qr code">
          <a:extLst>
            <a:ext uri="{FF2B5EF4-FFF2-40B4-BE49-F238E27FC236}">
              <a16:creationId xmlns:a16="http://schemas.microsoft.com/office/drawing/2014/main" id="{625AF690-6799-4F9B-B7F1-2C6093FF2A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143031</xdr:rowOff>
    </xdr:to>
    <xdr:sp macro="" textlink="">
      <xdr:nvSpPr>
        <xdr:cNvPr id="305" name="AutoShape 3" descr="Risultati immagini per qr code">
          <a:extLst>
            <a:ext uri="{FF2B5EF4-FFF2-40B4-BE49-F238E27FC236}">
              <a16:creationId xmlns:a16="http://schemas.microsoft.com/office/drawing/2014/main" id="{1A9E31BB-CA40-4235-A1B7-E3788C71334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41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143033</xdr:rowOff>
    </xdr:to>
    <xdr:sp macro="" textlink="">
      <xdr:nvSpPr>
        <xdr:cNvPr id="306" name="AutoShape 3" descr="Risultati immagini per qr code">
          <a:extLst>
            <a:ext uri="{FF2B5EF4-FFF2-40B4-BE49-F238E27FC236}">
              <a16:creationId xmlns:a16="http://schemas.microsoft.com/office/drawing/2014/main" id="{BD814D67-97B0-4C85-A961-B3E757030F5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41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143033</xdr:rowOff>
    </xdr:to>
    <xdr:sp macro="" textlink="">
      <xdr:nvSpPr>
        <xdr:cNvPr id="307" name="AutoShape 3" descr="Risultati immagini per qr code">
          <a:extLst>
            <a:ext uri="{FF2B5EF4-FFF2-40B4-BE49-F238E27FC236}">
              <a16:creationId xmlns:a16="http://schemas.microsoft.com/office/drawing/2014/main" id="{4F1C792E-35B3-48C2-BDD4-26D0AD32B4A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41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08" name="AutoShape 3" descr="Risultati immagini per qr code">
          <a:extLst>
            <a:ext uri="{FF2B5EF4-FFF2-40B4-BE49-F238E27FC236}">
              <a16:creationId xmlns:a16="http://schemas.microsoft.com/office/drawing/2014/main" id="{31783320-28D8-4458-BC22-6D1B7DD83EF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09" name="AutoShape 3" descr="Risultati immagini per qr code">
          <a:extLst>
            <a:ext uri="{FF2B5EF4-FFF2-40B4-BE49-F238E27FC236}">
              <a16:creationId xmlns:a16="http://schemas.microsoft.com/office/drawing/2014/main" id="{5C3E55D4-4114-40BC-9CF0-BE641F8CB8A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10" name="AutoShape 3" descr="Risultati immagini per qr code">
          <a:extLst>
            <a:ext uri="{FF2B5EF4-FFF2-40B4-BE49-F238E27FC236}">
              <a16:creationId xmlns:a16="http://schemas.microsoft.com/office/drawing/2014/main" id="{B95A03B1-2CB2-468F-83EF-A94ABC2D751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1" name="AutoShape 3" descr="Risultati immagini per qr code">
          <a:extLst>
            <a:ext uri="{FF2B5EF4-FFF2-40B4-BE49-F238E27FC236}">
              <a16:creationId xmlns:a16="http://schemas.microsoft.com/office/drawing/2014/main" id="{BE556496-23B4-4A73-9FBD-8D645A43A3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2" name="AutoShape 3" descr="Risultati immagini per qr code">
          <a:extLst>
            <a:ext uri="{FF2B5EF4-FFF2-40B4-BE49-F238E27FC236}">
              <a16:creationId xmlns:a16="http://schemas.microsoft.com/office/drawing/2014/main" id="{B7703ACE-517D-4391-8862-02B962C821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3" name="AutoShape 3" descr="Risultati immagini per qr code">
          <a:extLst>
            <a:ext uri="{FF2B5EF4-FFF2-40B4-BE49-F238E27FC236}">
              <a16:creationId xmlns:a16="http://schemas.microsoft.com/office/drawing/2014/main" id="{925B8CB1-894A-4523-9C05-C32EDAA66E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14" name="AutoShape 3" descr="Risultati immagini per qr code">
          <a:extLst>
            <a:ext uri="{FF2B5EF4-FFF2-40B4-BE49-F238E27FC236}">
              <a16:creationId xmlns:a16="http://schemas.microsoft.com/office/drawing/2014/main" id="{148E1968-0A53-4C89-A776-C1EAD6506D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15" name="AutoShape 3" descr="Risultati immagini per qr code">
          <a:extLst>
            <a:ext uri="{FF2B5EF4-FFF2-40B4-BE49-F238E27FC236}">
              <a16:creationId xmlns:a16="http://schemas.microsoft.com/office/drawing/2014/main" id="{39DB36EF-47DF-482C-BC58-3A3F07D55D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16" name="AutoShape 3" descr="Risultati immagini per qr code">
          <a:extLst>
            <a:ext uri="{FF2B5EF4-FFF2-40B4-BE49-F238E27FC236}">
              <a16:creationId xmlns:a16="http://schemas.microsoft.com/office/drawing/2014/main" id="{115CB19B-3B06-4719-8142-4A3BDF7315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7" name="AutoShape 3" descr="Risultati immagini per qr code">
          <a:extLst>
            <a:ext uri="{FF2B5EF4-FFF2-40B4-BE49-F238E27FC236}">
              <a16:creationId xmlns:a16="http://schemas.microsoft.com/office/drawing/2014/main" id="{49B83B72-A463-43C0-BB56-3C65E701C6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8" name="AutoShape 3" descr="Risultati immagini per qr code">
          <a:extLst>
            <a:ext uri="{FF2B5EF4-FFF2-40B4-BE49-F238E27FC236}">
              <a16:creationId xmlns:a16="http://schemas.microsoft.com/office/drawing/2014/main" id="{D23FCDC0-EA5C-4AD1-87CA-8708AFAA1FD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9" name="AutoShape 3" descr="Risultati immagini per qr code">
          <a:extLst>
            <a:ext uri="{FF2B5EF4-FFF2-40B4-BE49-F238E27FC236}">
              <a16:creationId xmlns:a16="http://schemas.microsoft.com/office/drawing/2014/main" id="{88CB7E5D-3532-4CB6-A14B-D2DBF6675F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20" name="AutoShape 3" descr="Risultati immagini per qr code">
          <a:extLst>
            <a:ext uri="{FF2B5EF4-FFF2-40B4-BE49-F238E27FC236}">
              <a16:creationId xmlns:a16="http://schemas.microsoft.com/office/drawing/2014/main" id="{63C2BFCE-6A6E-4208-A592-57D33FD701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21" name="AutoShape 3" descr="Risultati immagini per qr code">
          <a:extLst>
            <a:ext uri="{FF2B5EF4-FFF2-40B4-BE49-F238E27FC236}">
              <a16:creationId xmlns:a16="http://schemas.microsoft.com/office/drawing/2014/main" id="{6BAC2631-6532-462A-B0B2-E3D3CDD8BF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22" name="AutoShape 3" descr="Risultati immagini per qr code">
          <a:extLst>
            <a:ext uri="{FF2B5EF4-FFF2-40B4-BE49-F238E27FC236}">
              <a16:creationId xmlns:a16="http://schemas.microsoft.com/office/drawing/2014/main" id="{64038B94-A318-46DF-A077-19A3D41352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23" name="AutoShape 3" descr="Risultati immagini per qr code">
          <a:extLst>
            <a:ext uri="{FF2B5EF4-FFF2-40B4-BE49-F238E27FC236}">
              <a16:creationId xmlns:a16="http://schemas.microsoft.com/office/drawing/2014/main" id="{4E448B10-7450-4CAA-9C57-C3B70E29694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24" name="AutoShape 3" descr="Risultati immagini per qr code">
          <a:extLst>
            <a:ext uri="{FF2B5EF4-FFF2-40B4-BE49-F238E27FC236}">
              <a16:creationId xmlns:a16="http://schemas.microsoft.com/office/drawing/2014/main" id="{E408C45D-DA50-4F53-AACD-616B8738AD7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25" name="AutoShape 3" descr="Risultati immagini per qr code">
          <a:extLst>
            <a:ext uri="{FF2B5EF4-FFF2-40B4-BE49-F238E27FC236}">
              <a16:creationId xmlns:a16="http://schemas.microsoft.com/office/drawing/2014/main" id="{900C4A21-2BC4-48EA-86DA-C2B9E7BC1F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26" name="AutoShape 3" descr="Risultati immagini per qr code">
          <a:extLst>
            <a:ext uri="{FF2B5EF4-FFF2-40B4-BE49-F238E27FC236}">
              <a16:creationId xmlns:a16="http://schemas.microsoft.com/office/drawing/2014/main" id="{1A57872A-F44D-421D-B9ED-66235F2427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27" name="AutoShape 3" descr="Risultati immagini per qr code">
          <a:extLst>
            <a:ext uri="{FF2B5EF4-FFF2-40B4-BE49-F238E27FC236}">
              <a16:creationId xmlns:a16="http://schemas.microsoft.com/office/drawing/2014/main" id="{200DA133-208A-4CB5-BBA2-ADABC101E7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28" name="AutoShape 3" descr="Risultati immagini per qr code">
          <a:extLst>
            <a:ext uri="{FF2B5EF4-FFF2-40B4-BE49-F238E27FC236}">
              <a16:creationId xmlns:a16="http://schemas.microsoft.com/office/drawing/2014/main" id="{2B7DEBB2-3296-4929-B723-56C169D20C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29" name="AutoShape 3" descr="Risultati immagini per qr code">
          <a:extLst>
            <a:ext uri="{FF2B5EF4-FFF2-40B4-BE49-F238E27FC236}">
              <a16:creationId xmlns:a16="http://schemas.microsoft.com/office/drawing/2014/main" id="{376C0D32-ADB7-4310-9315-FA39EE68EA8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30" name="AutoShape 3" descr="Risultati immagini per qr code">
          <a:extLst>
            <a:ext uri="{FF2B5EF4-FFF2-40B4-BE49-F238E27FC236}">
              <a16:creationId xmlns:a16="http://schemas.microsoft.com/office/drawing/2014/main" id="{C7E15E41-3B82-47C8-B89C-EB84D24EAE6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31" name="AutoShape 3" descr="Risultati immagini per qr code">
          <a:extLst>
            <a:ext uri="{FF2B5EF4-FFF2-40B4-BE49-F238E27FC236}">
              <a16:creationId xmlns:a16="http://schemas.microsoft.com/office/drawing/2014/main" id="{F6257723-ABA1-4644-A7EC-6F665EB19C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32" name="AutoShape 3" descr="Risultati immagini per qr code">
          <a:extLst>
            <a:ext uri="{FF2B5EF4-FFF2-40B4-BE49-F238E27FC236}">
              <a16:creationId xmlns:a16="http://schemas.microsoft.com/office/drawing/2014/main" id="{934F5DAC-6EC4-4E92-931A-871A9CC905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33" name="AutoShape 3" descr="Risultati immagini per qr code">
          <a:extLst>
            <a:ext uri="{FF2B5EF4-FFF2-40B4-BE49-F238E27FC236}">
              <a16:creationId xmlns:a16="http://schemas.microsoft.com/office/drawing/2014/main" id="{AA1456CD-E0E2-4ED5-8DC1-53727C2921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34" name="AutoShape 3" descr="Risultati immagini per qr code">
          <a:extLst>
            <a:ext uri="{FF2B5EF4-FFF2-40B4-BE49-F238E27FC236}">
              <a16:creationId xmlns:a16="http://schemas.microsoft.com/office/drawing/2014/main" id="{28627109-E8F4-4415-80E6-A4EA7F4D77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35" name="AutoShape 3" descr="Risultati immagini per qr code">
          <a:extLst>
            <a:ext uri="{FF2B5EF4-FFF2-40B4-BE49-F238E27FC236}">
              <a16:creationId xmlns:a16="http://schemas.microsoft.com/office/drawing/2014/main" id="{A47B1453-FA97-4BD2-A5FD-407DF03042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36" name="AutoShape 3" descr="Risultati immagini per qr code">
          <a:extLst>
            <a:ext uri="{FF2B5EF4-FFF2-40B4-BE49-F238E27FC236}">
              <a16:creationId xmlns:a16="http://schemas.microsoft.com/office/drawing/2014/main" id="{49CE81C9-B700-4574-9B32-A37419AA88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37" name="AutoShape 3" descr="Risultati immagini per qr code">
          <a:extLst>
            <a:ext uri="{FF2B5EF4-FFF2-40B4-BE49-F238E27FC236}">
              <a16:creationId xmlns:a16="http://schemas.microsoft.com/office/drawing/2014/main" id="{13660DC5-9763-43B9-A327-E90592FB9A2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38" name="AutoShape 3" descr="Risultati immagini per qr code">
          <a:extLst>
            <a:ext uri="{FF2B5EF4-FFF2-40B4-BE49-F238E27FC236}">
              <a16:creationId xmlns:a16="http://schemas.microsoft.com/office/drawing/2014/main" id="{7F3371E4-EF2D-4B77-B154-0B83C8F85B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39" name="AutoShape 3" descr="Risultati immagini per qr code">
          <a:extLst>
            <a:ext uri="{FF2B5EF4-FFF2-40B4-BE49-F238E27FC236}">
              <a16:creationId xmlns:a16="http://schemas.microsoft.com/office/drawing/2014/main" id="{399E8074-F1B3-455E-BF90-B022D4F5B5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40" name="AutoShape 3" descr="Risultati immagini per qr code">
          <a:extLst>
            <a:ext uri="{FF2B5EF4-FFF2-40B4-BE49-F238E27FC236}">
              <a16:creationId xmlns:a16="http://schemas.microsoft.com/office/drawing/2014/main" id="{7DE5C10C-0D39-465B-9616-A82EFF9004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41" name="AutoShape 3" descr="Risultati immagini per qr code">
          <a:extLst>
            <a:ext uri="{FF2B5EF4-FFF2-40B4-BE49-F238E27FC236}">
              <a16:creationId xmlns:a16="http://schemas.microsoft.com/office/drawing/2014/main" id="{0CBFAF2C-0172-4B5B-B542-FDCBD63727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42" name="AutoShape 3" descr="Risultati immagini per qr code">
          <a:extLst>
            <a:ext uri="{FF2B5EF4-FFF2-40B4-BE49-F238E27FC236}">
              <a16:creationId xmlns:a16="http://schemas.microsoft.com/office/drawing/2014/main" id="{4D0F62CD-06B3-458B-87D9-575BF10E9E6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43" name="AutoShape 3" descr="Risultati immagini per qr code">
          <a:extLst>
            <a:ext uri="{FF2B5EF4-FFF2-40B4-BE49-F238E27FC236}">
              <a16:creationId xmlns:a16="http://schemas.microsoft.com/office/drawing/2014/main" id="{AE882672-A5A8-4C90-B655-5175D896219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44" name="AutoShape 3" descr="Risultati immagini per qr code">
          <a:extLst>
            <a:ext uri="{FF2B5EF4-FFF2-40B4-BE49-F238E27FC236}">
              <a16:creationId xmlns:a16="http://schemas.microsoft.com/office/drawing/2014/main" id="{D7ED0DAF-9E43-4CEF-B787-1E6A1A5455D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45" name="AutoShape 3" descr="Risultati immagini per qr code">
          <a:extLst>
            <a:ext uri="{FF2B5EF4-FFF2-40B4-BE49-F238E27FC236}">
              <a16:creationId xmlns:a16="http://schemas.microsoft.com/office/drawing/2014/main" id="{3C4C2C8F-A917-4360-8C10-C21866D2EE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46" name="AutoShape 3" descr="Risultati immagini per qr code">
          <a:extLst>
            <a:ext uri="{FF2B5EF4-FFF2-40B4-BE49-F238E27FC236}">
              <a16:creationId xmlns:a16="http://schemas.microsoft.com/office/drawing/2014/main" id="{4C790FF3-E38F-4156-87D2-0416F2D1242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47" name="AutoShape 3" descr="Risultati immagini per qr code">
          <a:extLst>
            <a:ext uri="{FF2B5EF4-FFF2-40B4-BE49-F238E27FC236}">
              <a16:creationId xmlns:a16="http://schemas.microsoft.com/office/drawing/2014/main" id="{303CF945-CBF3-4A1C-8805-3DE8BB583EC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48" name="AutoShape 3" descr="Risultati immagini per qr code">
          <a:extLst>
            <a:ext uri="{FF2B5EF4-FFF2-40B4-BE49-F238E27FC236}">
              <a16:creationId xmlns:a16="http://schemas.microsoft.com/office/drawing/2014/main" id="{8D9DC355-2576-4709-8016-2167311AAF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49" name="AutoShape 3" descr="Risultati immagini per qr code">
          <a:extLst>
            <a:ext uri="{FF2B5EF4-FFF2-40B4-BE49-F238E27FC236}">
              <a16:creationId xmlns:a16="http://schemas.microsoft.com/office/drawing/2014/main" id="{2655FBB4-0F12-4915-9434-53728D30A2E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50" name="AutoShape 3" descr="Risultati immagini per qr code">
          <a:extLst>
            <a:ext uri="{FF2B5EF4-FFF2-40B4-BE49-F238E27FC236}">
              <a16:creationId xmlns:a16="http://schemas.microsoft.com/office/drawing/2014/main" id="{EF831812-779A-467C-A641-35531B2B310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51" name="AutoShape 3" descr="Risultati immagini per qr code">
          <a:extLst>
            <a:ext uri="{FF2B5EF4-FFF2-40B4-BE49-F238E27FC236}">
              <a16:creationId xmlns:a16="http://schemas.microsoft.com/office/drawing/2014/main" id="{94DF3775-9EC1-4CF0-92BD-043BA68E43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52" name="AutoShape 3" descr="Risultati immagini per qr code">
          <a:extLst>
            <a:ext uri="{FF2B5EF4-FFF2-40B4-BE49-F238E27FC236}">
              <a16:creationId xmlns:a16="http://schemas.microsoft.com/office/drawing/2014/main" id="{1958EC7C-F426-4743-A037-E6F2ABDB4E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53" name="AutoShape 3" descr="Risultati immagini per qr code">
          <a:extLst>
            <a:ext uri="{FF2B5EF4-FFF2-40B4-BE49-F238E27FC236}">
              <a16:creationId xmlns:a16="http://schemas.microsoft.com/office/drawing/2014/main" id="{356C9825-8122-477B-ACA4-BB836B22A1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54" name="AutoShape 3" descr="Risultati immagini per qr code">
          <a:extLst>
            <a:ext uri="{FF2B5EF4-FFF2-40B4-BE49-F238E27FC236}">
              <a16:creationId xmlns:a16="http://schemas.microsoft.com/office/drawing/2014/main" id="{4DF9F9D1-E618-43A1-9101-EFC959EC46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55" name="AutoShape 3" descr="Risultati immagini per qr code">
          <a:extLst>
            <a:ext uri="{FF2B5EF4-FFF2-40B4-BE49-F238E27FC236}">
              <a16:creationId xmlns:a16="http://schemas.microsoft.com/office/drawing/2014/main" id="{3707CB40-B8A2-4C9A-95D9-7B23851FC7E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56" name="AutoShape 3" descr="Risultati immagini per qr code">
          <a:extLst>
            <a:ext uri="{FF2B5EF4-FFF2-40B4-BE49-F238E27FC236}">
              <a16:creationId xmlns:a16="http://schemas.microsoft.com/office/drawing/2014/main" id="{49AC9CA1-FAA8-45ED-BDCA-62E4B957DA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57" name="AutoShape 3" descr="Risultati immagini per qr code">
          <a:extLst>
            <a:ext uri="{FF2B5EF4-FFF2-40B4-BE49-F238E27FC236}">
              <a16:creationId xmlns:a16="http://schemas.microsoft.com/office/drawing/2014/main" id="{BF3B7DC1-A513-4BDA-9CD0-439A066912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58" name="AutoShape 3" descr="Risultati immagini per qr code">
          <a:extLst>
            <a:ext uri="{FF2B5EF4-FFF2-40B4-BE49-F238E27FC236}">
              <a16:creationId xmlns:a16="http://schemas.microsoft.com/office/drawing/2014/main" id="{3C624B14-AB13-4859-B12E-2D5DD63697B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59" name="AutoShape 3" descr="Risultati immagini per qr code">
          <a:extLst>
            <a:ext uri="{FF2B5EF4-FFF2-40B4-BE49-F238E27FC236}">
              <a16:creationId xmlns:a16="http://schemas.microsoft.com/office/drawing/2014/main" id="{28EE43AD-7208-4005-8207-8F7ECF5E3A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0" name="AutoShape 3" descr="Risultati immagini per qr code">
          <a:extLst>
            <a:ext uri="{FF2B5EF4-FFF2-40B4-BE49-F238E27FC236}">
              <a16:creationId xmlns:a16="http://schemas.microsoft.com/office/drawing/2014/main" id="{06E60464-C60C-4B81-85D7-1531327D210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1" name="AutoShape 3" descr="Risultati immagini per qr code">
          <a:extLst>
            <a:ext uri="{FF2B5EF4-FFF2-40B4-BE49-F238E27FC236}">
              <a16:creationId xmlns:a16="http://schemas.microsoft.com/office/drawing/2014/main" id="{D6B1A0A4-4260-4D61-9CF6-3639D72552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2" name="AutoShape 3" descr="Risultati immagini per qr code">
          <a:extLst>
            <a:ext uri="{FF2B5EF4-FFF2-40B4-BE49-F238E27FC236}">
              <a16:creationId xmlns:a16="http://schemas.microsoft.com/office/drawing/2014/main" id="{9D9BD2FD-EBA2-4165-B269-5662C453C5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63" name="AutoShape 3" descr="Risultati immagini per qr code">
          <a:extLst>
            <a:ext uri="{FF2B5EF4-FFF2-40B4-BE49-F238E27FC236}">
              <a16:creationId xmlns:a16="http://schemas.microsoft.com/office/drawing/2014/main" id="{04C5F8F8-B128-4E34-B306-F1F39EA06D9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64" name="AutoShape 3" descr="Risultati immagini per qr code">
          <a:extLst>
            <a:ext uri="{FF2B5EF4-FFF2-40B4-BE49-F238E27FC236}">
              <a16:creationId xmlns:a16="http://schemas.microsoft.com/office/drawing/2014/main" id="{B28AA713-C62E-4CBD-9EE2-D11C8B19AE7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5" name="AutoShape 3" descr="Risultati immagini per qr code">
          <a:extLst>
            <a:ext uri="{FF2B5EF4-FFF2-40B4-BE49-F238E27FC236}">
              <a16:creationId xmlns:a16="http://schemas.microsoft.com/office/drawing/2014/main" id="{FF71CF0A-0AC9-4C2E-92DE-0229D9D1FA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6" name="AutoShape 3" descr="Risultati immagini per qr code">
          <a:extLst>
            <a:ext uri="{FF2B5EF4-FFF2-40B4-BE49-F238E27FC236}">
              <a16:creationId xmlns:a16="http://schemas.microsoft.com/office/drawing/2014/main" id="{97A321AC-132F-4E34-A49E-6CDD3DB204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7" name="AutoShape 3" descr="Risultati immagini per qr code">
          <a:extLst>
            <a:ext uri="{FF2B5EF4-FFF2-40B4-BE49-F238E27FC236}">
              <a16:creationId xmlns:a16="http://schemas.microsoft.com/office/drawing/2014/main" id="{9824B97C-1746-4FD2-82EC-898FD0018C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8" name="AutoShape 3" descr="Risultati immagini per qr code">
          <a:extLst>
            <a:ext uri="{FF2B5EF4-FFF2-40B4-BE49-F238E27FC236}">
              <a16:creationId xmlns:a16="http://schemas.microsoft.com/office/drawing/2014/main" id="{708075F5-46C3-4EC4-9F08-D32209F3C4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69" name="AutoShape 3" descr="Risultati immagini per qr code">
          <a:extLst>
            <a:ext uri="{FF2B5EF4-FFF2-40B4-BE49-F238E27FC236}">
              <a16:creationId xmlns:a16="http://schemas.microsoft.com/office/drawing/2014/main" id="{3CE4B514-904F-43BB-BD40-D8450825808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70" name="AutoShape 3" descr="Risultati immagini per qr code">
          <a:extLst>
            <a:ext uri="{FF2B5EF4-FFF2-40B4-BE49-F238E27FC236}">
              <a16:creationId xmlns:a16="http://schemas.microsoft.com/office/drawing/2014/main" id="{B393B7DB-285C-4589-A878-E730D1D2C2F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71" name="AutoShape 3" descr="Risultati immagini per qr code">
          <a:extLst>
            <a:ext uri="{FF2B5EF4-FFF2-40B4-BE49-F238E27FC236}">
              <a16:creationId xmlns:a16="http://schemas.microsoft.com/office/drawing/2014/main" id="{73A424E7-E7B3-4682-9480-9C61DBA9CEB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72" name="AutoShape 3" descr="Risultati immagini per qr code">
          <a:extLst>
            <a:ext uri="{FF2B5EF4-FFF2-40B4-BE49-F238E27FC236}">
              <a16:creationId xmlns:a16="http://schemas.microsoft.com/office/drawing/2014/main" id="{D66C046B-7296-4304-99DD-9DB08A3BCBC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73" name="AutoShape 3" descr="Risultati immagini per qr code">
          <a:extLst>
            <a:ext uri="{FF2B5EF4-FFF2-40B4-BE49-F238E27FC236}">
              <a16:creationId xmlns:a16="http://schemas.microsoft.com/office/drawing/2014/main" id="{DE2C37FD-7F6F-476F-BDCA-5EB9F16454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74" name="AutoShape 3" descr="Risultati immagini per qr code">
          <a:extLst>
            <a:ext uri="{FF2B5EF4-FFF2-40B4-BE49-F238E27FC236}">
              <a16:creationId xmlns:a16="http://schemas.microsoft.com/office/drawing/2014/main" id="{1C5B4ABF-26B6-4285-BE12-C2FFD1F3BB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75" name="AutoShape 3" descr="Risultati immagini per qr code">
          <a:extLst>
            <a:ext uri="{FF2B5EF4-FFF2-40B4-BE49-F238E27FC236}">
              <a16:creationId xmlns:a16="http://schemas.microsoft.com/office/drawing/2014/main" id="{6B8E4481-E9FB-4BA0-8618-C3C708EECF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76" name="AutoShape 3" descr="Risultati immagini per qr code">
          <a:extLst>
            <a:ext uri="{FF2B5EF4-FFF2-40B4-BE49-F238E27FC236}">
              <a16:creationId xmlns:a16="http://schemas.microsoft.com/office/drawing/2014/main" id="{73AB837A-90FA-492C-B0AB-8E0949D5D8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77" name="AutoShape 3" descr="Risultati immagini per qr code">
          <a:extLst>
            <a:ext uri="{FF2B5EF4-FFF2-40B4-BE49-F238E27FC236}">
              <a16:creationId xmlns:a16="http://schemas.microsoft.com/office/drawing/2014/main" id="{F6C78953-C01A-4EC8-BFCC-EEC5D0339E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78" name="AutoShape 3" descr="Risultati immagini per qr code">
          <a:extLst>
            <a:ext uri="{FF2B5EF4-FFF2-40B4-BE49-F238E27FC236}">
              <a16:creationId xmlns:a16="http://schemas.microsoft.com/office/drawing/2014/main" id="{3DCE08BF-7223-4C05-9E45-55D8349F8E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79" name="AutoShape 3" descr="Risultati immagini per qr code">
          <a:extLst>
            <a:ext uri="{FF2B5EF4-FFF2-40B4-BE49-F238E27FC236}">
              <a16:creationId xmlns:a16="http://schemas.microsoft.com/office/drawing/2014/main" id="{19FACB29-D2BA-43DD-9FE3-7F292A1D366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80" name="AutoShape 3" descr="Risultati immagini per qr code">
          <a:extLst>
            <a:ext uri="{FF2B5EF4-FFF2-40B4-BE49-F238E27FC236}">
              <a16:creationId xmlns:a16="http://schemas.microsoft.com/office/drawing/2014/main" id="{A97C9271-C938-450C-B049-FF939A05EB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81" name="AutoShape 3" descr="Risultati immagini per qr code">
          <a:extLst>
            <a:ext uri="{FF2B5EF4-FFF2-40B4-BE49-F238E27FC236}">
              <a16:creationId xmlns:a16="http://schemas.microsoft.com/office/drawing/2014/main" id="{207108DE-00AE-4612-BF2F-64B4BFBA71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103027</xdr:rowOff>
    </xdr:to>
    <xdr:sp macro="" textlink="">
      <xdr:nvSpPr>
        <xdr:cNvPr id="382" name="AutoShape 3" descr="Risultati immagini per qr code">
          <a:extLst>
            <a:ext uri="{FF2B5EF4-FFF2-40B4-BE49-F238E27FC236}">
              <a16:creationId xmlns:a16="http://schemas.microsoft.com/office/drawing/2014/main" id="{AA871271-409C-46E6-83AC-74F9BC310DD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1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103028</xdr:rowOff>
    </xdr:to>
    <xdr:sp macro="" textlink="">
      <xdr:nvSpPr>
        <xdr:cNvPr id="383" name="AutoShape 3" descr="Risultati immagini per qr code">
          <a:extLst>
            <a:ext uri="{FF2B5EF4-FFF2-40B4-BE49-F238E27FC236}">
              <a16:creationId xmlns:a16="http://schemas.microsoft.com/office/drawing/2014/main" id="{F6D174FB-EDCB-46FD-AEAE-6F61EE3D3AA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1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103028</xdr:rowOff>
    </xdr:to>
    <xdr:sp macro="" textlink="">
      <xdr:nvSpPr>
        <xdr:cNvPr id="384" name="AutoShape 3" descr="Risultati immagini per qr code">
          <a:extLst>
            <a:ext uri="{FF2B5EF4-FFF2-40B4-BE49-F238E27FC236}">
              <a16:creationId xmlns:a16="http://schemas.microsoft.com/office/drawing/2014/main" id="{F615BBD4-8B89-485C-9CF6-E180F3DD53C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1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85" name="AutoShape 3" descr="Risultati immagini per qr code">
          <a:extLst>
            <a:ext uri="{FF2B5EF4-FFF2-40B4-BE49-F238E27FC236}">
              <a16:creationId xmlns:a16="http://schemas.microsoft.com/office/drawing/2014/main" id="{1F305EED-8C61-4E60-9860-229E8A9713D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86" name="AutoShape 3" descr="Risultati immagini per qr code">
          <a:extLst>
            <a:ext uri="{FF2B5EF4-FFF2-40B4-BE49-F238E27FC236}">
              <a16:creationId xmlns:a16="http://schemas.microsoft.com/office/drawing/2014/main" id="{53A5E172-5CFF-4949-AEDE-33690E55848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87" name="AutoShape 3" descr="Risultati immagini per qr code">
          <a:extLst>
            <a:ext uri="{FF2B5EF4-FFF2-40B4-BE49-F238E27FC236}">
              <a16:creationId xmlns:a16="http://schemas.microsoft.com/office/drawing/2014/main" id="{EE3F0D2B-7F4A-4D5E-9567-1AD5BBFA2BB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8" name="AutoShape 3" descr="Risultati immagini per qr code">
          <a:extLst>
            <a:ext uri="{FF2B5EF4-FFF2-40B4-BE49-F238E27FC236}">
              <a16:creationId xmlns:a16="http://schemas.microsoft.com/office/drawing/2014/main" id="{B4C61458-F4D4-4D0A-93F6-9BAFDE37C4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9" name="AutoShape 3" descr="Risultati immagini per qr code">
          <a:extLst>
            <a:ext uri="{FF2B5EF4-FFF2-40B4-BE49-F238E27FC236}">
              <a16:creationId xmlns:a16="http://schemas.microsoft.com/office/drawing/2014/main" id="{F41C779D-9577-448D-883B-19EF3765AA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0" name="AutoShape 3" descr="Risultati immagini per qr code">
          <a:extLst>
            <a:ext uri="{FF2B5EF4-FFF2-40B4-BE49-F238E27FC236}">
              <a16:creationId xmlns:a16="http://schemas.microsoft.com/office/drawing/2014/main" id="{13F6C72C-89F5-4796-A71C-4A18E181D5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91" name="AutoShape 3" descr="Risultati immagini per qr code">
          <a:extLst>
            <a:ext uri="{FF2B5EF4-FFF2-40B4-BE49-F238E27FC236}">
              <a16:creationId xmlns:a16="http://schemas.microsoft.com/office/drawing/2014/main" id="{3D8F1433-681E-4B81-849C-F8DABF36D6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92" name="AutoShape 3" descr="Risultati immagini per qr code">
          <a:extLst>
            <a:ext uri="{FF2B5EF4-FFF2-40B4-BE49-F238E27FC236}">
              <a16:creationId xmlns:a16="http://schemas.microsoft.com/office/drawing/2014/main" id="{6EC10CC2-6E68-48D5-BAEE-1E5885B411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93" name="AutoShape 3" descr="Risultati immagini per qr code">
          <a:extLst>
            <a:ext uri="{FF2B5EF4-FFF2-40B4-BE49-F238E27FC236}">
              <a16:creationId xmlns:a16="http://schemas.microsoft.com/office/drawing/2014/main" id="{B32D33BD-CC2F-442E-9C7C-39C09965F9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103027</xdr:rowOff>
    </xdr:to>
    <xdr:sp macro="" textlink="">
      <xdr:nvSpPr>
        <xdr:cNvPr id="394" name="AutoShape 3" descr="Risultati immagini per qr code">
          <a:extLst>
            <a:ext uri="{FF2B5EF4-FFF2-40B4-BE49-F238E27FC236}">
              <a16:creationId xmlns:a16="http://schemas.microsoft.com/office/drawing/2014/main" id="{6E5F78AF-B384-45E2-B121-0D45D1657C3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1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103028</xdr:rowOff>
    </xdr:to>
    <xdr:sp macro="" textlink="">
      <xdr:nvSpPr>
        <xdr:cNvPr id="395" name="AutoShape 3" descr="Risultati immagini per qr code">
          <a:extLst>
            <a:ext uri="{FF2B5EF4-FFF2-40B4-BE49-F238E27FC236}">
              <a16:creationId xmlns:a16="http://schemas.microsoft.com/office/drawing/2014/main" id="{BE8F5598-6A49-4EC4-813F-DF9247AD622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1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103028</xdr:rowOff>
    </xdr:to>
    <xdr:sp macro="" textlink="">
      <xdr:nvSpPr>
        <xdr:cNvPr id="396" name="AutoShape 3" descr="Risultati immagini per qr code">
          <a:extLst>
            <a:ext uri="{FF2B5EF4-FFF2-40B4-BE49-F238E27FC236}">
              <a16:creationId xmlns:a16="http://schemas.microsoft.com/office/drawing/2014/main" id="{B63BAFA8-EEE2-477D-BDE2-835EF3A0B82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1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97" name="AutoShape 3" descr="Risultati immagini per qr code">
          <a:extLst>
            <a:ext uri="{FF2B5EF4-FFF2-40B4-BE49-F238E27FC236}">
              <a16:creationId xmlns:a16="http://schemas.microsoft.com/office/drawing/2014/main" id="{9DF6BACF-907F-4D62-ABCC-6CDF00909E4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98" name="AutoShape 3" descr="Risultati immagini per qr code">
          <a:extLst>
            <a:ext uri="{FF2B5EF4-FFF2-40B4-BE49-F238E27FC236}">
              <a16:creationId xmlns:a16="http://schemas.microsoft.com/office/drawing/2014/main" id="{16178456-4E53-42F2-94B8-91C6DCB0A81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99" name="AutoShape 3" descr="Risultati immagini per qr code">
          <a:extLst>
            <a:ext uri="{FF2B5EF4-FFF2-40B4-BE49-F238E27FC236}">
              <a16:creationId xmlns:a16="http://schemas.microsoft.com/office/drawing/2014/main" id="{1CB88A73-753A-4A0C-8724-183F5B10DE5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0" name="AutoShape 3" descr="Risultati immagini per qr code">
          <a:extLst>
            <a:ext uri="{FF2B5EF4-FFF2-40B4-BE49-F238E27FC236}">
              <a16:creationId xmlns:a16="http://schemas.microsoft.com/office/drawing/2014/main" id="{43818D59-4CC2-4205-8170-AA3A85738E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1" name="AutoShape 3" descr="Risultati immagini per qr code">
          <a:extLst>
            <a:ext uri="{FF2B5EF4-FFF2-40B4-BE49-F238E27FC236}">
              <a16:creationId xmlns:a16="http://schemas.microsoft.com/office/drawing/2014/main" id="{A7A4B885-F613-4E27-B153-7CCE139004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2" name="AutoShape 3" descr="Risultati immagini per qr code">
          <a:extLst>
            <a:ext uri="{FF2B5EF4-FFF2-40B4-BE49-F238E27FC236}">
              <a16:creationId xmlns:a16="http://schemas.microsoft.com/office/drawing/2014/main" id="{21BCAF5F-9BD9-4139-8E7D-E3C852F6B21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03" name="AutoShape 3" descr="Risultati immagini per qr code">
          <a:extLst>
            <a:ext uri="{FF2B5EF4-FFF2-40B4-BE49-F238E27FC236}">
              <a16:creationId xmlns:a16="http://schemas.microsoft.com/office/drawing/2014/main" id="{48DF319F-DC9A-4CDB-8CB1-B2671768F7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04" name="AutoShape 3" descr="Risultati immagini per qr code">
          <a:extLst>
            <a:ext uri="{FF2B5EF4-FFF2-40B4-BE49-F238E27FC236}">
              <a16:creationId xmlns:a16="http://schemas.microsoft.com/office/drawing/2014/main" id="{65098378-9671-4D92-A694-C690489E406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05" name="AutoShape 3" descr="Risultati immagini per qr code">
          <a:extLst>
            <a:ext uri="{FF2B5EF4-FFF2-40B4-BE49-F238E27FC236}">
              <a16:creationId xmlns:a16="http://schemas.microsoft.com/office/drawing/2014/main" id="{54830599-A3E5-473E-ABD5-62180CE502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06" name="AutoShape 3" descr="Risultati immagini per qr code">
          <a:extLst>
            <a:ext uri="{FF2B5EF4-FFF2-40B4-BE49-F238E27FC236}">
              <a16:creationId xmlns:a16="http://schemas.microsoft.com/office/drawing/2014/main" id="{95FAC326-974B-45CC-9E6E-A51E5DA54D1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07" name="AutoShape 3" descr="Risultati immagini per qr code">
          <a:extLst>
            <a:ext uri="{FF2B5EF4-FFF2-40B4-BE49-F238E27FC236}">
              <a16:creationId xmlns:a16="http://schemas.microsoft.com/office/drawing/2014/main" id="{895A7CAD-F834-4D72-9DBC-9677D1CA3C0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08" name="AutoShape 3" descr="Risultati immagini per qr code">
          <a:extLst>
            <a:ext uri="{FF2B5EF4-FFF2-40B4-BE49-F238E27FC236}">
              <a16:creationId xmlns:a16="http://schemas.microsoft.com/office/drawing/2014/main" id="{B3B57412-131F-4F94-AAA6-07E1C0879E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09" name="AutoShape 3" descr="Risultati immagini per qr code">
          <a:extLst>
            <a:ext uri="{FF2B5EF4-FFF2-40B4-BE49-F238E27FC236}">
              <a16:creationId xmlns:a16="http://schemas.microsoft.com/office/drawing/2014/main" id="{0409E790-D153-4D1C-BDBE-31BC546437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10" name="AutoShape 3" descr="Risultati immagini per qr code">
          <a:extLst>
            <a:ext uri="{FF2B5EF4-FFF2-40B4-BE49-F238E27FC236}">
              <a16:creationId xmlns:a16="http://schemas.microsoft.com/office/drawing/2014/main" id="{36CC187F-E0A3-4A02-B645-600CD287B2B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11" name="AutoShape 3" descr="Risultati immagini per qr code">
          <a:extLst>
            <a:ext uri="{FF2B5EF4-FFF2-40B4-BE49-F238E27FC236}">
              <a16:creationId xmlns:a16="http://schemas.microsoft.com/office/drawing/2014/main" id="{CAA1501A-9177-4710-B1A9-EE821FD1608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12" name="AutoShape 3" descr="Risultati immagini per qr code">
          <a:extLst>
            <a:ext uri="{FF2B5EF4-FFF2-40B4-BE49-F238E27FC236}">
              <a16:creationId xmlns:a16="http://schemas.microsoft.com/office/drawing/2014/main" id="{7857BB3A-C19A-41AE-860C-6A2B701A97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13" name="AutoShape 3" descr="Risultati immagini per qr code">
          <a:extLst>
            <a:ext uri="{FF2B5EF4-FFF2-40B4-BE49-F238E27FC236}">
              <a16:creationId xmlns:a16="http://schemas.microsoft.com/office/drawing/2014/main" id="{CF6998BD-A30D-4581-AB33-A0F3890B6D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14" name="AutoShape 3" descr="Risultati immagini per qr code">
          <a:extLst>
            <a:ext uri="{FF2B5EF4-FFF2-40B4-BE49-F238E27FC236}">
              <a16:creationId xmlns:a16="http://schemas.microsoft.com/office/drawing/2014/main" id="{F6D9AFCF-293B-409F-8390-5DABB423BC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15" name="AutoShape 3" descr="Risultati immagini per qr code">
          <a:extLst>
            <a:ext uri="{FF2B5EF4-FFF2-40B4-BE49-F238E27FC236}">
              <a16:creationId xmlns:a16="http://schemas.microsoft.com/office/drawing/2014/main" id="{D51D24D4-9A9B-4AA5-B5B4-CD71B98EF7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16" name="AutoShape 3" descr="Risultati immagini per qr code">
          <a:extLst>
            <a:ext uri="{FF2B5EF4-FFF2-40B4-BE49-F238E27FC236}">
              <a16:creationId xmlns:a16="http://schemas.microsoft.com/office/drawing/2014/main" id="{C1FD2AF1-D8CA-49C4-A8BA-FE0F70996A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17" name="AutoShape 3" descr="Risultati immagini per qr code">
          <a:extLst>
            <a:ext uri="{FF2B5EF4-FFF2-40B4-BE49-F238E27FC236}">
              <a16:creationId xmlns:a16="http://schemas.microsoft.com/office/drawing/2014/main" id="{AFD4EC4A-6C85-4531-8D97-D5DBF3392E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18" name="AutoShape 3" descr="Risultati immagini per qr code">
          <a:extLst>
            <a:ext uri="{FF2B5EF4-FFF2-40B4-BE49-F238E27FC236}">
              <a16:creationId xmlns:a16="http://schemas.microsoft.com/office/drawing/2014/main" id="{63BAFB39-007A-4E3B-ADE9-ECA2B657FBA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19" name="AutoShape 3" descr="Risultati immagini per qr code">
          <a:extLst>
            <a:ext uri="{FF2B5EF4-FFF2-40B4-BE49-F238E27FC236}">
              <a16:creationId xmlns:a16="http://schemas.microsoft.com/office/drawing/2014/main" id="{027933FD-6CEC-4656-B2B8-290A00FC911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20" name="AutoShape 3" descr="Risultati immagini per qr code">
          <a:extLst>
            <a:ext uri="{FF2B5EF4-FFF2-40B4-BE49-F238E27FC236}">
              <a16:creationId xmlns:a16="http://schemas.microsoft.com/office/drawing/2014/main" id="{678CC927-2AFF-4BFD-8A20-D954442E1B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21" name="AutoShape 3" descr="Risultati immagini per qr code">
          <a:extLst>
            <a:ext uri="{FF2B5EF4-FFF2-40B4-BE49-F238E27FC236}">
              <a16:creationId xmlns:a16="http://schemas.microsoft.com/office/drawing/2014/main" id="{C2038292-AA2E-4141-A1F7-EBEE6616EB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22" name="AutoShape 3" descr="Risultati immagini per qr code">
          <a:extLst>
            <a:ext uri="{FF2B5EF4-FFF2-40B4-BE49-F238E27FC236}">
              <a16:creationId xmlns:a16="http://schemas.microsoft.com/office/drawing/2014/main" id="{D8E5AC1D-A717-4DD3-A9A9-B172B52FF05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23" name="AutoShape 3" descr="Risultati immagini per qr code">
          <a:extLst>
            <a:ext uri="{FF2B5EF4-FFF2-40B4-BE49-F238E27FC236}">
              <a16:creationId xmlns:a16="http://schemas.microsoft.com/office/drawing/2014/main" id="{9BFE7F4D-7112-47C8-AF9B-6229DB5759C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24" name="AutoShape 3" descr="Risultati immagini per qr code">
          <a:extLst>
            <a:ext uri="{FF2B5EF4-FFF2-40B4-BE49-F238E27FC236}">
              <a16:creationId xmlns:a16="http://schemas.microsoft.com/office/drawing/2014/main" id="{7FCCAB27-B022-4672-B54D-0587364489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25" name="AutoShape 3" descr="Risultati immagini per qr code">
          <a:extLst>
            <a:ext uri="{FF2B5EF4-FFF2-40B4-BE49-F238E27FC236}">
              <a16:creationId xmlns:a16="http://schemas.microsoft.com/office/drawing/2014/main" id="{D36A5642-CECC-4A73-94E1-FD7E3EA6890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26" name="AutoShape 3" descr="Risultati immagini per qr code">
          <a:extLst>
            <a:ext uri="{FF2B5EF4-FFF2-40B4-BE49-F238E27FC236}">
              <a16:creationId xmlns:a16="http://schemas.microsoft.com/office/drawing/2014/main" id="{1A3129E5-DA44-41AF-81FE-C02C9EBCD50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27" name="AutoShape 3" descr="Risultati immagini per qr code">
          <a:extLst>
            <a:ext uri="{FF2B5EF4-FFF2-40B4-BE49-F238E27FC236}">
              <a16:creationId xmlns:a16="http://schemas.microsoft.com/office/drawing/2014/main" id="{27249D57-49F7-4E21-87CD-C0426EABDE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28" name="AutoShape 3" descr="Risultati immagini per qr code">
          <a:extLst>
            <a:ext uri="{FF2B5EF4-FFF2-40B4-BE49-F238E27FC236}">
              <a16:creationId xmlns:a16="http://schemas.microsoft.com/office/drawing/2014/main" id="{128F584D-7D0F-4AFB-996B-9278DFACF3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29" name="AutoShape 3" descr="Risultati immagini per qr code">
          <a:extLst>
            <a:ext uri="{FF2B5EF4-FFF2-40B4-BE49-F238E27FC236}">
              <a16:creationId xmlns:a16="http://schemas.microsoft.com/office/drawing/2014/main" id="{A89D5D9E-6A6A-4114-BD7E-03109E87D0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30" name="AutoShape 3" descr="Risultati immagini per qr code">
          <a:extLst>
            <a:ext uri="{FF2B5EF4-FFF2-40B4-BE49-F238E27FC236}">
              <a16:creationId xmlns:a16="http://schemas.microsoft.com/office/drawing/2014/main" id="{7886837D-F1A1-4B0F-B534-48C50E30F9A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31" name="AutoShape 3" descr="Risultati immagini per qr code">
          <a:extLst>
            <a:ext uri="{FF2B5EF4-FFF2-40B4-BE49-F238E27FC236}">
              <a16:creationId xmlns:a16="http://schemas.microsoft.com/office/drawing/2014/main" id="{A95F113A-D0AE-46B3-B67C-F1DA03E5C1E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32" name="AutoShape 3" descr="Risultati immagini per qr code">
          <a:extLst>
            <a:ext uri="{FF2B5EF4-FFF2-40B4-BE49-F238E27FC236}">
              <a16:creationId xmlns:a16="http://schemas.microsoft.com/office/drawing/2014/main" id="{DA09ACF8-AC8C-4A6A-A40C-5BF817C7A4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33" name="AutoShape 3" descr="Risultati immagini per qr code">
          <a:extLst>
            <a:ext uri="{FF2B5EF4-FFF2-40B4-BE49-F238E27FC236}">
              <a16:creationId xmlns:a16="http://schemas.microsoft.com/office/drawing/2014/main" id="{20BEDAB2-62D3-48FC-A8A0-AC555766F9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34" name="AutoShape 3" descr="Risultati immagini per qr code">
          <a:extLst>
            <a:ext uri="{FF2B5EF4-FFF2-40B4-BE49-F238E27FC236}">
              <a16:creationId xmlns:a16="http://schemas.microsoft.com/office/drawing/2014/main" id="{A85DC690-C71E-411F-9B8D-706CEA58FD1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35" name="AutoShape 3" descr="Risultati immagini per qr code">
          <a:extLst>
            <a:ext uri="{FF2B5EF4-FFF2-40B4-BE49-F238E27FC236}">
              <a16:creationId xmlns:a16="http://schemas.microsoft.com/office/drawing/2014/main" id="{F7B31332-8971-4D6B-9057-E1A301A28B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36" name="AutoShape 3" descr="Risultati immagini per qr code">
          <a:extLst>
            <a:ext uri="{FF2B5EF4-FFF2-40B4-BE49-F238E27FC236}">
              <a16:creationId xmlns:a16="http://schemas.microsoft.com/office/drawing/2014/main" id="{8A6132B2-444C-45C6-81C0-B4897E161D7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37" name="AutoShape 3" descr="Risultati immagini per qr code">
          <a:extLst>
            <a:ext uri="{FF2B5EF4-FFF2-40B4-BE49-F238E27FC236}">
              <a16:creationId xmlns:a16="http://schemas.microsoft.com/office/drawing/2014/main" id="{D49F7A6B-493B-4E13-98D4-F10B677618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38" name="AutoShape 3" descr="Risultati immagini per qr code">
          <a:extLst>
            <a:ext uri="{FF2B5EF4-FFF2-40B4-BE49-F238E27FC236}">
              <a16:creationId xmlns:a16="http://schemas.microsoft.com/office/drawing/2014/main" id="{71AFBDFA-C0AA-47D6-8332-A81D518005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39" name="AutoShape 3" descr="Risultati immagini per qr code">
          <a:extLst>
            <a:ext uri="{FF2B5EF4-FFF2-40B4-BE49-F238E27FC236}">
              <a16:creationId xmlns:a16="http://schemas.microsoft.com/office/drawing/2014/main" id="{13B7D604-1EA8-45D3-97CB-C8D6365169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40" name="AutoShape 3" descr="Risultati immagini per qr code">
          <a:extLst>
            <a:ext uri="{FF2B5EF4-FFF2-40B4-BE49-F238E27FC236}">
              <a16:creationId xmlns:a16="http://schemas.microsoft.com/office/drawing/2014/main" id="{D3456476-EE11-46D8-BD31-6A5D2503C88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103662</xdr:rowOff>
    </xdr:to>
    <xdr:sp macro="" textlink="">
      <xdr:nvSpPr>
        <xdr:cNvPr id="441" name="AutoShape 3" descr="Risultati immagini per qr code">
          <a:extLst>
            <a:ext uri="{FF2B5EF4-FFF2-40B4-BE49-F238E27FC236}">
              <a16:creationId xmlns:a16="http://schemas.microsoft.com/office/drawing/2014/main" id="{B40D1BB3-C773-4682-9C8F-73C2AB3A105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1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103663</xdr:rowOff>
    </xdr:to>
    <xdr:sp macro="" textlink="">
      <xdr:nvSpPr>
        <xdr:cNvPr id="442" name="AutoShape 3" descr="Risultati immagini per qr code">
          <a:extLst>
            <a:ext uri="{FF2B5EF4-FFF2-40B4-BE49-F238E27FC236}">
              <a16:creationId xmlns:a16="http://schemas.microsoft.com/office/drawing/2014/main" id="{238E1F0F-277C-4081-8658-0FCF8C0512C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1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103663</xdr:rowOff>
    </xdr:to>
    <xdr:sp macro="" textlink="">
      <xdr:nvSpPr>
        <xdr:cNvPr id="443" name="AutoShape 3" descr="Risultati immagini per qr code">
          <a:extLst>
            <a:ext uri="{FF2B5EF4-FFF2-40B4-BE49-F238E27FC236}">
              <a16:creationId xmlns:a16="http://schemas.microsoft.com/office/drawing/2014/main" id="{A0549DE5-032F-468D-B3AE-FFBB7C056CA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1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44" name="AutoShape 3" descr="Risultati immagini per qr code">
          <a:extLst>
            <a:ext uri="{FF2B5EF4-FFF2-40B4-BE49-F238E27FC236}">
              <a16:creationId xmlns:a16="http://schemas.microsoft.com/office/drawing/2014/main" id="{7A384BA1-43EE-4625-9C01-677339D10C4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45" name="AutoShape 3" descr="Risultati immagini per qr code">
          <a:extLst>
            <a:ext uri="{FF2B5EF4-FFF2-40B4-BE49-F238E27FC236}">
              <a16:creationId xmlns:a16="http://schemas.microsoft.com/office/drawing/2014/main" id="{59591D6A-891F-45D2-8442-9A8C72DB584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46" name="AutoShape 3" descr="Risultati immagini per qr code">
          <a:extLst>
            <a:ext uri="{FF2B5EF4-FFF2-40B4-BE49-F238E27FC236}">
              <a16:creationId xmlns:a16="http://schemas.microsoft.com/office/drawing/2014/main" id="{4D9530DA-E6B4-44B0-B0A4-F47162FCFDC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7" name="AutoShape 3" descr="Risultati immagini per qr code">
          <a:extLst>
            <a:ext uri="{FF2B5EF4-FFF2-40B4-BE49-F238E27FC236}">
              <a16:creationId xmlns:a16="http://schemas.microsoft.com/office/drawing/2014/main" id="{6E8D5529-3642-4B80-8582-3A32DC12B1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8" name="AutoShape 3" descr="Risultati immagini per qr code">
          <a:extLst>
            <a:ext uri="{FF2B5EF4-FFF2-40B4-BE49-F238E27FC236}">
              <a16:creationId xmlns:a16="http://schemas.microsoft.com/office/drawing/2014/main" id="{21AE11E4-B110-4303-804E-6127499197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9" name="AutoShape 3" descr="Risultati immagini per qr code">
          <a:extLst>
            <a:ext uri="{FF2B5EF4-FFF2-40B4-BE49-F238E27FC236}">
              <a16:creationId xmlns:a16="http://schemas.microsoft.com/office/drawing/2014/main" id="{5232C4FE-D1BE-484F-9933-A7E15F340F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0" name="AutoShape 3" descr="Risultati immagini per qr code">
          <a:extLst>
            <a:ext uri="{FF2B5EF4-FFF2-40B4-BE49-F238E27FC236}">
              <a16:creationId xmlns:a16="http://schemas.microsoft.com/office/drawing/2014/main" id="{3D64361A-DFC6-444B-94C4-04A93FCE8F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1" name="AutoShape 3" descr="Risultati immagini per qr code">
          <a:extLst>
            <a:ext uri="{FF2B5EF4-FFF2-40B4-BE49-F238E27FC236}">
              <a16:creationId xmlns:a16="http://schemas.microsoft.com/office/drawing/2014/main" id="{F686DEE0-16B7-4084-8CC5-68571119B0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2" name="AutoShape 3" descr="Risultati immagini per qr code">
          <a:extLst>
            <a:ext uri="{FF2B5EF4-FFF2-40B4-BE49-F238E27FC236}">
              <a16:creationId xmlns:a16="http://schemas.microsoft.com/office/drawing/2014/main" id="{777FB25E-022D-4212-A001-0ADD8589E0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103662</xdr:rowOff>
    </xdr:to>
    <xdr:sp macro="" textlink="">
      <xdr:nvSpPr>
        <xdr:cNvPr id="453" name="AutoShape 3" descr="Risultati immagini per qr code">
          <a:extLst>
            <a:ext uri="{FF2B5EF4-FFF2-40B4-BE49-F238E27FC236}">
              <a16:creationId xmlns:a16="http://schemas.microsoft.com/office/drawing/2014/main" id="{E2C50DE7-BB7C-46FC-A0CD-AA7D621197B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1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103663</xdr:rowOff>
    </xdr:to>
    <xdr:sp macro="" textlink="">
      <xdr:nvSpPr>
        <xdr:cNvPr id="454" name="AutoShape 3" descr="Risultati immagini per qr code">
          <a:extLst>
            <a:ext uri="{FF2B5EF4-FFF2-40B4-BE49-F238E27FC236}">
              <a16:creationId xmlns:a16="http://schemas.microsoft.com/office/drawing/2014/main" id="{F46C690B-D918-4909-B141-098358E5F37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1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103663</xdr:rowOff>
    </xdr:to>
    <xdr:sp macro="" textlink="">
      <xdr:nvSpPr>
        <xdr:cNvPr id="455" name="AutoShape 3" descr="Risultati immagini per qr code">
          <a:extLst>
            <a:ext uri="{FF2B5EF4-FFF2-40B4-BE49-F238E27FC236}">
              <a16:creationId xmlns:a16="http://schemas.microsoft.com/office/drawing/2014/main" id="{264E67A6-E504-4463-8373-FBE7C3311D8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1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6" name="AutoShape 3" descr="Risultati immagini per qr code">
          <a:extLst>
            <a:ext uri="{FF2B5EF4-FFF2-40B4-BE49-F238E27FC236}">
              <a16:creationId xmlns:a16="http://schemas.microsoft.com/office/drawing/2014/main" id="{275118E9-DA89-47C9-8138-BC0FD0EE99B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7" name="AutoShape 3" descr="Risultati immagini per qr code">
          <a:extLst>
            <a:ext uri="{FF2B5EF4-FFF2-40B4-BE49-F238E27FC236}">
              <a16:creationId xmlns:a16="http://schemas.microsoft.com/office/drawing/2014/main" id="{FF5B9EEC-B50E-4ACB-A87D-369240C2C9C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8" name="AutoShape 3" descr="Risultati immagini per qr code">
          <a:extLst>
            <a:ext uri="{FF2B5EF4-FFF2-40B4-BE49-F238E27FC236}">
              <a16:creationId xmlns:a16="http://schemas.microsoft.com/office/drawing/2014/main" id="{7A3D0556-C3C1-45CC-A9CE-7D7C0442CBE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59" name="AutoShape 3" descr="Risultati immagini per qr code">
          <a:extLst>
            <a:ext uri="{FF2B5EF4-FFF2-40B4-BE49-F238E27FC236}">
              <a16:creationId xmlns:a16="http://schemas.microsoft.com/office/drawing/2014/main" id="{F4E7AE97-90BE-4009-B0EF-4CE390A34C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0" name="AutoShape 3" descr="Risultati immagini per qr code">
          <a:extLst>
            <a:ext uri="{FF2B5EF4-FFF2-40B4-BE49-F238E27FC236}">
              <a16:creationId xmlns:a16="http://schemas.microsoft.com/office/drawing/2014/main" id="{948339EF-B4B8-44F6-9012-9188EFD363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1" name="AutoShape 3" descr="Risultati immagini per qr code">
          <a:extLst>
            <a:ext uri="{FF2B5EF4-FFF2-40B4-BE49-F238E27FC236}">
              <a16:creationId xmlns:a16="http://schemas.microsoft.com/office/drawing/2014/main" id="{BBF97B5A-AC2D-4904-BB69-603CA68E78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62" name="AutoShape 3" descr="Risultati immagini per qr code">
          <a:extLst>
            <a:ext uri="{FF2B5EF4-FFF2-40B4-BE49-F238E27FC236}">
              <a16:creationId xmlns:a16="http://schemas.microsoft.com/office/drawing/2014/main" id="{938A5A24-D671-49FA-A2F1-1BCEEE767F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63" name="AutoShape 3" descr="Risultati immagini per qr code">
          <a:extLst>
            <a:ext uri="{FF2B5EF4-FFF2-40B4-BE49-F238E27FC236}">
              <a16:creationId xmlns:a16="http://schemas.microsoft.com/office/drawing/2014/main" id="{29F9FE85-3951-4237-A500-5E112DCEE6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64" name="AutoShape 3" descr="Risultati immagini per qr code">
          <a:extLst>
            <a:ext uri="{FF2B5EF4-FFF2-40B4-BE49-F238E27FC236}">
              <a16:creationId xmlns:a16="http://schemas.microsoft.com/office/drawing/2014/main" id="{B9AA4E37-67AA-4A2D-A43C-22141BD8BE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65" name="AutoShape 3" descr="Risultati immagini per qr code">
          <a:extLst>
            <a:ext uri="{FF2B5EF4-FFF2-40B4-BE49-F238E27FC236}">
              <a16:creationId xmlns:a16="http://schemas.microsoft.com/office/drawing/2014/main" id="{76CAA51F-39D1-4BE6-B7D6-80D1408C0BF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66" name="AutoShape 3" descr="Risultati immagini per qr code">
          <a:extLst>
            <a:ext uri="{FF2B5EF4-FFF2-40B4-BE49-F238E27FC236}">
              <a16:creationId xmlns:a16="http://schemas.microsoft.com/office/drawing/2014/main" id="{2C2F3B71-5643-4958-8713-CAE33D918F3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67" name="AutoShape 3" descr="Risultati immagini per qr code">
          <a:extLst>
            <a:ext uri="{FF2B5EF4-FFF2-40B4-BE49-F238E27FC236}">
              <a16:creationId xmlns:a16="http://schemas.microsoft.com/office/drawing/2014/main" id="{12356D70-709D-4FE4-809A-94A1250C99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68" name="AutoShape 3" descr="Risultati immagini per qr code">
          <a:extLst>
            <a:ext uri="{FF2B5EF4-FFF2-40B4-BE49-F238E27FC236}">
              <a16:creationId xmlns:a16="http://schemas.microsoft.com/office/drawing/2014/main" id="{28307A88-FA0A-4322-B047-11CD7D7BC8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69" name="AutoShape 3" descr="Risultati immagini per qr code">
          <a:extLst>
            <a:ext uri="{FF2B5EF4-FFF2-40B4-BE49-F238E27FC236}">
              <a16:creationId xmlns:a16="http://schemas.microsoft.com/office/drawing/2014/main" id="{36A29E38-4AD8-40A4-8E3E-A90547B380B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70" name="AutoShape 3" descr="Risultati immagini per qr code">
          <a:extLst>
            <a:ext uri="{FF2B5EF4-FFF2-40B4-BE49-F238E27FC236}">
              <a16:creationId xmlns:a16="http://schemas.microsoft.com/office/drawing/2014/main" id="{53A3794B-B57A-4FDB-BE43-2686ECFF938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71" name="AutoShape 3" descr="Risultati immagini per qr code">
          <a:extLst>
            <a:ext uri="{FF2B5EF4-FFF2-40B4-BE49-F238E27FC236}">
              <a16:creationId xmlns:a16="http://schemas.microsoft.com/office/drawing/2014/main" id="{7193AE90-9E32-41A3-9A7A-0D63429A3D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72" name="AutoShape 3" descr="Risultati immagini per qr code">
          <a:extLst>
            <a:ext uri="{FF2B5EF4-FFF2-40B4-BE49-F238E27FC236}">
              <a16:creationId xmlns:a16="http://schemas.microsoft.com/office/drawing/2014/main" id="{2A4BB952-99AD-4FA9-BA1E-F313AD2B17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73" name="AutoShape 3" descr="Risultati immagini per qr code">
          <a:extLst>
            <a:ext uri="{FF2B5EF4-FFF2-40B4-BE49-F238E27FC236}">
              <a16:creationId xmlns:a16="http://schemas.microsoft.com/office/drawing/2014/main" id="{C60334BA-2AB7-4050-92B1-36C54F2FEA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74" name="AutoShape 3" descr="Risultati immagini per qr code">
          <a:extLst>
            <a:ext uri="{FF2B5EF4-FFF2-40B4-BE49-F238E27FC236}">
              <a16:creationId xmlns:a16="http://schemas.microsoft.com/office/drawing/2014/main" id="{679A851C-BDF5-47FC-8C90-25CC99C028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75" name="AutoShape 3" descr="Risultati immagini per qr code">
          <a:extLst>
            <a:ext uri="{FF2B5EF4-FFF2-40B4-BE49-F238E27FC236}">
              <a16:creationId xmlns:a16="http://schemas.microsoft.com/office/drawing/2014/main" id="{515ED1E1-8E84-4251-A2E1-C7298A0459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76" name="AutoShape 3" descr="Risultati immagini per qr code">
          <a:extLst>
            <a:ext uri="{FF2B5EF4-FFF2-40B4-BE49-F238E27FC236}">
              <a16:creationId xmlns:a16="http://schemas.microsoft.com/office/drawing/2014/main" id="{712475D4-8413-4712-91C6-A042AEFF01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77" name="AutoShape 3" descr="Risultati immagini per qr code">
          <a:extLst>
            <a:ext uri="{FF2B5EF4-FFF2-40B4-BE49-F238E27FC236}">
              <a16:creationId xmlns:a16="http://schemas.microsoft.com/office/drawing/2014/main" id="{074805DE-FF72-4A8F-9AC3-F22B6C50E12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78" name="AutoShape 3" descr="Risultati immagini per qr code">
          <a:extLst>
            <a:ext uri="{FF2B5EF4-FFF2-40B4-BE49-F238E27FC236}">
              <a16:creationId xmlns:a16="http://schemas.microsoft.com/office/drawing/2014/main" id="{8286DCA6-E6F2-4336-B592-1DE59A6782E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79" name="AutoShape 3" descr="Risultati immagini per qr code">
          <a:extLst>
            <a:ext uri="{FF2B5EF4-FFF2-40B4-BE49-F238E27FC236}">
              <a16:creationId xmlns:a16="http://schemas.microsoft.com/office/drawing/2014/main" id="{70F2A781-8F2C-42E7-84FD-975AB72A0A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80" name="AutoShape 3" descr="Risultati immagini per qr code">
          <a:extLst>
            <a:ext uri="{FF2B5EF4-FFF2-40B4-BE49-F238E27FC236}">
              <a16:creationId xmlns:a16="http://schemas.microsoft.com/office/drawing/2014/main" id="{187A30EA-D110-4EE3-90A9-35ED708C9C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81" name="AutoShape 3" descr="Risultati immagini per qr code">
          <a:extLst>
            <a:ext uri="{FF2B5EF4-FFF2-40B4-BE49-F238E27FC236}">
              <a16:creationId xmlns:a16="http://schemas.microsoft.com/office/drawing/2014/main" id="{AFA662A2-059D-423B-A8B3-F3D4D18B643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82" name="AutoShape 3" descr="Risultati immagini per qr code">
          <a:extLst>
            <a:ext uri="{FF2B5EF4-FFF2-40B4-BE49-F238E27FC236}">
              <a16:creationId xmlns:a16="http://schemas.microsoft.com/office/drawing/2014/main" id="{A8936EB5-C516-46F8-8A03-CE41ABD2AE6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83" name="AutoShape 3" descr="Risultati immagini per qr code">
          <a:extLst>
            <a:ext uri="{FF2B5EF4-FFF2-40B4-BE49-F238E27FC236}">
              <a16:creationId xmlns:a16="http://schemas.microsoft.com/office/drawing/2014/main" id="{CBEE3CE0-40C0-4FDE-8500-324DCCDA1B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84" name="AutoShape 3" descr="Risultati immagini per qr code">
          <a:extLst>
            <a:ext uri="{FF2B5EF4-FFF2-40B4-BE49-F238E27FC236}">
              <a16:creationId xmlns:a16="http://schemas.microsoft.com/office/drawing/2014/main" id="{F06BC82A-0D8A-4C57-BD55-3E1F4ADDB6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85" name="AutoShape 3" descr="Risultati immagini per qr code">
          <a:extLst>
            <a:ext uri="{FF2B5EF4-FFF2-40B4-BE49-F238E27FC236}">
              <a16:creationId xmlns:a16="http://schemas.microsoft.com/office/drawing/2014/main" id="{5B245C17-AB86-4949-8347-8C60936E91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86" name="AutoShape 3" descr="Risultati immagini per qr code">
          <a:extLst>
            <a:ext uri="{FF2B5EF4-FFF2-40B4-BE49-F238E27FC236}">
              <a16:creationId xmlns:a16="http://schemas.microsoft.com/office/drawing/2014/main" id="{19EBA99A-6704-443E-95D6-1B0BBE68B7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87" name="AutoShape 3" descr="Risultati immagini per qr code">
          <a:extLst>
            <a:ext uri="{FF2B5EF4-FFF2-40B4-BE49-F238E27FC236}">
              <a16:creationId xmlns:a16="http://schemas.microsoft.com/office/drawing/2014/main" id="{F0D1CC06-7851-4D08-8A8F-DC5B9711A7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88" name="AutoShape 3" descr="Risultati immagini per qr code">
          <a:extLst>
            <a:ext uri="{FF2B5EF4-FFF2-40B4-BE49-F238E27FC236}">
              <a16:creationId xmlns:a16="http://schemas.microsoft.com/office/drawing/2014/main" id="{5BB2ED9C-BA08-40E0-8C95-D64B486F48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89" name="AutoShape 3" descr="Risultati immagini per qr code">
          <a:extLst>
            <a:ext uri="{FF2B5EF4-FFF2-40B4-BE49-F238E27FC236}">
              <a16:creationId xmlns:a16="http://schemas.microsoft.com/office/drawing/2014/main" id="{18DDCEBB-3C78-4EC1-B5DF-8A648CD5903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90" name="AutoShape 3" descr="Risultati immagini per qr code">
          <a:extLst>
            <a:ext uri="{FF2B5EF4-FFF2-40B4-BE49-F238E27FC236}">
              <a16:creationId xmlns:a16="http://schemas.microsoft.com/office/drawing/2014/main" id="{3BB2BCE6-2E93-4D7B-97E3-85A04103B18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91" name="AutoShape 3" descr="Risultati immagini per qr code">
          <a:extLst>
            <a:ext uri="{FF2B5EF4-FFF2-40B4-BE49-F238E27FC236}">
              <a16:creationId xmlns:a16="http://schemas.microsoft.com/office/drawing/2014/main" id="{05CA25E2-020D-4D97-94D6-4BA21C7B5B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92" name="AutoShape 3" descr="Risultati immagini per qr code">
          <a:extLst>
            <a:ext uri="{FF2B5EF4-FFF2-40B4-BE49-F238E27FC236}">
              <a16:creationId xmlns:a16="http://schemas.microsoft.com/office/drawing/2014/main" id="{6F571469-7137-4DE3-9937-8CC1B4D678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93" name="AutoShape 3" descr="Risultati immagini per qr code">
          <a:extLst>
            <a:ext uri="{FF2B5EF4-FFF2-40B4-BE49-F238E27FC236}">
              <a16:creationId xmlns:a16="http://schemas.microsoft.com/office/drawing/2014/main" id="{EA0922F7-CA7F-4137-B9C8-9C417337010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94" name="AutoShape 3" descr="Risultati immagini per qr code">
          <a:extLst>
            <a:ext uri="{FF2B5EF4-FFF2-40B4-BE49-F238E27FC236}">
              <a16:creationId xmlns:a16="http://schemas.microsoft.com/office/drawing/2014/main" id="{D4F1515F-163D-4F29-813A-55431034EB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95" name="AutoShape 3" descr="Risultati immagini per qr code">
          <a:extLst>
            <a:ext uri="{FF2B5EF4-FFF2-40B4-BE49-F238E27FC236}">
              <a16:creationId xmlns:a16="http://schemas.microsoft.com/office/drawing/2014/main" id="{EEF0F5E6-3F77-45AE-A5F0-C95E6100A8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96" name="AutoShape 3" descr="Risultati immagini per qr code">
          <a:extLst>
            <a:ext uri="{FF2B5EF4-FFF2-40B4-BE49-F238E27FC236}">
              <a16:creationId xmlns:a16="http://schemas.microsoft.com/office/drawing/2014/main" id="{892EA79D-6990-479A-B5F3-C688783AF8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97" name="AutoShape 3" descr="Risultati immagini per qr code">
          <a:extLst>
            <a:ext uri="{FF2B5EF4-FFF2-40B4-BE49-F238E27FC236}">
              <a16:creationId xmlns:a16="http://schemas.microsoft.com/office/drawing/2014/main" id="{4A73614E-2827-4780-BD79-715112CABC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98" name="AutoShape 3" descr="Risultati immagini per qr code">
          <a:extLst>
            <a:ext uri="{FF2B5EF4-FFF2-40B4-BE49-F238E27FC236}">
              <a16:creationId xmlns:a16="http://schemas.microsoft.com/office/drawing/2014/main" id="{19C6D436-639A-45E5-8D8B-4167013359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99" name="AutoShape 3" descr="Risultati immagini per qr code">
          <a:extLst>
            <a:ext uri="{FF2B5EF4-FFF2-40B4-BE49-F238E27FC236}">
              <a16:creationId xmlns:a16="http://schemas.microsoft.com/office/drawing/2014/main" id="{767E0AD2-4047-4447-9E7C-41110C58FC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104297</xdr:rowOff>
    </xdr:to>
    <xdr:sp macro="" textlink="">
      <xdr:nvSpPr>
        <xdr:cNvPr id="500" name="AutoShape 3" descr="Risultati immagini per qr code">
          <a:extLst>
            <a:ext uri="{FF2B5EF4-FFF2-40B4-BE49-F238E27FC236}">
              <a16:creationId xmlns:a16="http://schemas.microsoft.com/office/drawing/2014/main" id="{F9AB0AF7-8C35-4A2F-A3D9-225133741EC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2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104298</xdr:rowOff>
    </xdr:to>
    <xdr:sp macro="" textlink="">
      <xdr:nvSpPr>
        <xdr:cNvPr id="501" name="AutoShape 3" descr="Risultati immagini per qr code">
          <a:extLst>
            <a:ext uri="{FF2B5EF4-FFF2-40B4-BE49-F238E27FC236}">
              <a16:creationId xmlns:a16="http://schemas.microsoft.com/office/drawing/2014/main" id="{963D2416-9340-48BB-9515-F1F842BE021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104298</xdr:rowOff>
    </xdr:to>
    <xdr:sp macro="" textlink="">
      <xdr:nvSpPr>
        <xdr:cNvPr id="502" name="AutoShape 3" descr="Risultati immagini per qr code">
          <a:extLst>
            <a:ext uri="{FF2B5EF4-FFF2-40B4-BE49-F238E27FC236}">
              <a16:creationId xmlns:a16="http://schemas.microsoft.com/office/drawing/2014/main" id="{1C3D9A50-2A7D-46D9-85BB-1E5695B7511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03" name="AutoShape 3" descr="Risultati immagini per qr code">
          <a:extLst>
            <a:ext uri="{FF2B5EF4-FFF2-40B4-BE49-F238E27FC236}">
              <a16:creationId xmlns:a16="http://schemas.microsoft.com/office/drawing/2014/main" id="{0359C09F-2447-450B-B3B1-DA1B6F507DB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04" name="AutoShape 3" descr="Risultati immagini per qr code">
          <a:extLst>
            <a:ext uri="{FF2B5EF4-FFF2-40B4-BE49-F238E27FC236}">
              <a16:creationId xmlns:a16="http://schemas.microsoft.com/office/drawing/2014/main" id="{E53FCF0C-9478-4D9F-A6BC-0C30E25B64A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05" name="AutoShape 3" descr="Risultati immagini per qr code">
          <a:extLst>
            <a:ext uri="{FF2B5EF4-FFF2-40B4-BE49-F238E27FC236}">
              <a16:creationId xmlns:a16="http://schemas.microsoft.com/office/drawing/2014/main" id="{4770DF1A-4F4E-4638-A5EC-275F990DA38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6" name="AutoShape 3" descr="Risultati immagini per qr code">
          <a:extLst>
            <a:ext uri="{FF2B5EF4-FFF2-40B4-BE49-F238E27FC236}">
              <a16:creationId xmlns:a16="http://schemas.microsoft.com/office/drawing/2014/main" id="{414750DD-3FC0-4699-9572-2107A5ECE69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7" name="AutoShape 3" descr="Risultati immagini per qr code">
          <a:extLst>
            <a:ext uri="{FF2B5EF4-FFF2-40B4-BE49-F238E27FC236}">
              <a16:creationId xmlns:a16="http://schemas.microsoft.com/office/drawing/2014/main" id="{EB34D4D2-C4F3-4302-B83C-FDB77CDC1F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8" name="AutoShape 3" descr="Risultati immagini per qr code">
          <a:extLst>
            <a:ext uri="{FF2B5EF4-FFF2-40B4-BE49-F238E27FC236}">
              <a16:creationId xmlns:a16="http://schemas.microsoft.com/office/drawing/2014/main" id="{C9266616-B174-4AE0-9E40-5AFE4DFE10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09" name="AutoShape 3" descr="Risultati immagini per qr code">
          <a:extLst>
            <a:ext uri="{FF2B5EF4-FFF2-40B4-BE49-F238E27FC236}">
              <a16:creationId xmlns:a16="http://schemas.microsoft.com/office/drawing/2014/main" id="{721F1ABC-5184-48C6-83D4-20F04158E9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10" name="AutoShape 3" descr="Risultati immagini per qr code">
          <a:extLst>
            <a:ext uri="{FF2B5EF4-FFF2-40B4-BE49-F238E27FC236}">
              <a16:creationId xmlns:a16="http://schemas.microsoft.com/office/drawing/2014/main" id="{0AD16489-F11B-4016-A200-E8DD5A97E9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11" name="AutoShape 3" descr="Risultati immagini per qr code">
          <a:extLst>
            <a:ext uri="{FF2B5EF4-FFF2-40B4-BE49-F238E27FC236}">
              <a16:creationId xmlns:a16="http://schemas.microsoft.com/office/drawing/2014/main" id="{9D56F193-808F-43B2-B715-F9B4A66D47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104297</xdr:rowOff>
    </xdr:to>
    <xdr:sp macro="" textlink="">
      <xdr:nvSpPr>
        <xdr:cNvPr id="512" name="AutoShape 3" descr="Risultati immagini per qr code">
          <a:extLst>
            <a:ext uri="{FF2B5EF4-FFF2-40B4-BE49-F238E27FC236}">
              <a16:creationId xmlns:a16="http://schemas.microsoft.com/office/drawing/2014/main" id="{559EF60D-5DE1-4C83-A786-5F22D394B2B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2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104298</xdr:rowOff>
    </xdr:to>
    <xdr:sp macro="" textlink="">
      <xdr:nvSpPr>
        <xdr:cNvPr id="513" name="AutoShape 3" descr="Risultati immagini per qr code">
          <a:extLst>
            <a:ext uri="{FF2B5EF4-FFF2-40B4-BE49-F238E27FC236}">
              <a16:creationId xmlns:a16="http://schemas.microsoft.com/office/drawing/2014/main" id="{EFE146DC-C3A7-49BB-BCBF-7E640C3917D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104298</xdr:rowOff>
    </xdr:to>
    <xdr:sp macro="" textlink="">
      <xdr:nvSpPr>
        <xdr:cNvPr id="514" name="AutoShape 3" descr="Risultati immagini per qr code">
          <a:extLst>
            <a:ext uri="{FF2B5EF4-FFF2-40B4-BE49-F238E27FC236}">
              <a16:creationId xmlns:a16="http://schemas.microsoft.com/office/drawing/2014/main" id="{4557F28C-FBEE-4F60-9C57-9C4592AFA23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15" name="AutoShape 3" descr="Risultati immagini per qr code">
          <a:extLst>
            <a:ext uri="{FF2B5EF4-FFF2-40B4-BE49-F238E27FC236}">
              <a16:creationId xmlns:a16="http://schemas.microsoft.com/office/drawing/2014/main" id="{4F5AF458-E49B-4D7B-B63F-E7A7B6C8D4E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16" name="AutoShape 3" descr="Risultati immagini per qr code">
          <a:extLst>
            <a:ext uri="{FF2B5EF4-FFF2-40B4-BE49-F238E27FC236}">
              <a16:creationId xmlns:a16="http://schemas.microsoft.com/office/drawing/2014/main" id="{DCCA8EAE-C2CF-4D37-83C7-238A6980B7C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17" name="AutoShape 3" descr="Risultati immagini per qr code">
          <a:extLst>
            <a:ext uri="{FF2B5EF4-FFF2-40B4-BE49-F238E27FC236}">
              <a16:creationId xmlns:a16="http://schemas.microsoft.com/office/drawing/2014/main" id="{207E5B13-FA7E-413C-998D-AA7F5F7490B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8" name="AutoShape 3" descr="Risultati immagini per qr code">
          <a:extLst>
            <a:ext uri="{FF2B5EF4-FFF2-40B4-BE49-F238E27FC236}">
              <a16:creationId xmlns:a16="http://schemas.microsoft.com/office/drawing/2014/main" id="{130C337B-4E81-4A33-BF7F-A26BE07FBD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9" name="AutoShape 3" descr="Risultati immagini per qr code">
          <a:extLst>
            <a:ext uri="{FF2B5EF4-FFF2-40B4-BE49-F238E27FC236}">
              <a16:creationId xmlns:a16="http://schemas.microsoft.com/office/drawing/2014/main" id="{83A11039-803C-4C6B-9B1E-400FF20222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0" name="AutoShape 3" descr="Risultati immagini per qr code">
          <a:extLst>
            <a:ext uri="{FF2B5EF4-FFF2-40B4-BE49-F238E27FC236}">
              <a16:creationId xmlns:a16="http://schemas.microsoft.com/office/drawing/2014/main" id="{D70CE9CE-B7FE-49E2-BC33-53B4BCCE50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21" name="AutoShape 3" descr="Risultati immagini per qr code">
          <a:extLst>
            <a:ext uri="{FF2B5EF4-FFF2-40B4-BE49-F238E27FC236}">
              <a16:creationId xmlns:a16="http://schemas.microsoft.com/office/drawing/2014/main" id="{76DE69D8-C113-4853-810B-C5F99F8215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22" name="AutoShape 3" descr="Risultati immagini per qr code">
          <a:extLst>
            <a:ext uri="{FF2B5EF4-FFF2-40B4-BE49-F238E27FC236}">
              <a16:creationId xmlns:a16="http://schemas.microsoft.com/office/drawing/2014/main" id="{99211CAD-39F0-4B80-9856-D7F3E4A972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23" name="AutoShape 3" descr="Risultati immagini per qr code">
          <a:extLst>
            <a:ext uri="{FF2B5EF4-FFF2-40B4-BE49-F238E27FC236}">
              <a16:creationId xmlns:a16="http://schemas.microsoft.com/office/drawing/2014/main" id="{C910F8AD-18F4-4CF0-B83A-AC99B3F3F4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24" name="AutoShape 3" descr="Risultati immagini per qr code">
          <a:extLst>
            <a:ext uri="{FF2B5EF4-FFF2-40B4-BE49-F238E27FC236}">
              <a16:creationId xmlns:a16="http://schemas.microsoft.com/office/drawing/2014/main" id="{6A8286D6-0D89-43D6-9315-92B37D95AC3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25" name="AutoShape 3" descr="Risultati immagini per qr code">
          <a:extLst>
            <a:ext uri="{FF2B5EF4-FFF2-40B4-BE49-F238E27FC236}">
              <a16:creationId xmlns:a16="http://schemas.microsoft.com/office/drawing/2014/main" id="{39B3E0C7-9EF4-4424-92BC-47D4C39B5EB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26" name="AutoShape 3" descr="Risultati immagini per qr code">
          <a:extLst>
            <a:ext uri="{FF2B5EF4-FFF2-40B4-BE49-F238E27FC236}">
              <a16:creationId xmlns:a16="http://schemas.microsoft.com/office/drawing/2014/main" id="{A375EE25-A1E1-41ED-A5BF-B42A1B7785F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27" name="AutoShape 3" descr="Risultati immagini per qr code">
          <a:extLst>
            <a:ext uri="{FF2B5EF4-FFF2-40B4-BE49-F238E27FC236}">
              <a16:creationId xmlns:a16="http://schemas.microsoft.com/office/drawing/2014/main" id="{D6A2DB9A-7D2F-4F29-B5AB-D1AF844AED7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28" name="AutoShape 3" descr="Risultati immagini per qr code">
          <a:extLst>
            <a:ext uri="{FF2B5EF4-FFF2-40B4-BE49-F238E27FC236}">
              <a16:creationId xmlns:a16="http://schemas.microsoft.com/office/drawing/2014/main" id="{759F59C2-3F04-4FF1-B71D-30B221AD1FB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29" name="AutoShape 3" descr="Risultati immagini per qr code">
          <a:extLst>
            <a:ext uri="{FF2B5EF4-FFF2-40B4-BE49-F238E27FC236}">
              <a16:creationId xmlns:a16="http://schemas.microsoft.com/office/drawing/2014/main" id="{3B8ACC70-92AC-4D83-B12A-9987F862718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30" name="AutoShape 3" descr="Risultati immagini per qr code">
          <a:extLst>
            <a:ext uri="{FF2B5EF4-FFF2-40B4-BE49-F238E27FC236}">
              <a16:creationId xmlns:a16="http://schemas.microsoft.com/office/drawing/2014/main" id="{460BC2F2-B79D-4D9C-AE48-48AB8BBD61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31" name="AutoShape 3" descr="Risultati immagini per qr code">
          <a:extLst>
            <a:ext uri="{FF2B5EF4-FFF2-40B4-BE49-F238E27FC236}">
              <a16:creationId xmlns:a16="http://schemas.microsoft.com/office/drawing/2014/main" id="{64E0FA1B-848F-4226-BCAB-0FD3E345FA5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32" name="AutoShape 3" descr="Risultati immagini per qr code">
          <a:extLst>
            <a:ext uri="{FF2B5EF4-FFF2-40B4-BE49-F238E27FC236}">
              <a16:creationId xmlns:a16="http://schemas.microsoft.com/office/drawing/2014/main" id="{7BA135EB-6D49-4FAF-A0C8-7DB13E523C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33" name="AutoShape 3" descr="Risultati immagini per qr code">
          <a:extLst>
            <a:ext uri="{FF2B5EF4-FFF2-40B4-BE49-F238E27FC236}">
              <a16:creationId xmlns:a16="http://schemas.microsoft.com/office/drawing/2014/main" id="{5BD46B55-E4F7-4F06-9D7A-43D19A1687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34" name="AutoShape 3" descr="Risultati immagini per qr code">
          <a:extLst>
            <a:ext uri="{FF2B5EF4-FFF2-40B4-BE49-F238E27FC236}">
              <a16:creationId xmlns:a16="http://schemas.microsoft.com/office/drawing/2014/main" id="{33C9FE30-7F86-4697-AB0D-2185FCB729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35" name="AutoShape 3" descr="Risultati immagini per qr code">
          <a:extLst>
            <a:ext uri="{FF2B5EF4-FFF2-40B4-BE49-F238E27FC236}">
              <a16:creationId xmlns:a16="http://schemas.microsoft.com/office/drawing/2014/main" id="{C1EF7C71-9F33-4C96-A298-FC7FE422F9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36" name="AutoShape 3" descr="Risultati immagini per qr code">
          <a:extLst>
            <a:ext uri="{FF2B5EF4-FFF2-40B4-BE49-F238E27FC236}">
              <a16:creationId xmlns:a16="http://schemas.microsoft.com/office/drawing/2014/main" id="{FB6DFDEB-F0C6-4865-A8B0-25A966D3942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37" name="AutoShape 3" descr="Risultati immagini per qr code">
          <a:extLst>
            <a:ext uri="{FF2B5EF4-FFF2-40B4-BE49-F238E27FC236}">
              <a16:creationId xmlns:a16="http://schemas.microsoft.com/office/drawing/2014/main" id="{4C0BCD10-CD05-4D6C-B715-79E12B4B7EB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38" name="AutoShape 3" descr="Risultati immagini per qr code">
          <a:extLst>
            <a:ext uri="{FF2B5EF4-FFF2-40B4-BE49-F238E27FC236}">
              <a16:creationId xmlns:a16="http://schemas.microsoft.com/office/drawing/2014/main" id="{2956F9E1-A12E-460D-8F1D-81A04BE3788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39" name="AutoShape 3" descr="Risultati immagini per qr code">
          <a:extLst>
            <a:ext uri="{FF2B5EF4-FFF2-40B4-BE49-F238E27FC236}">
              <a16:creationId xmlns:a16="http://schemas.microsoft.com/office/drawing/2014/main" id="{E1C43135-94E6-4693-9320-2436E81AA0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40" name="AutoShape 3" descr="Risultati immagini per qr code">
          <a:extLst>
            <a:ext uri="{FF2B5EF4-FFF2-40B4-BE49-F238E27FC236}">
              <a16:creationId xmlns:a16="http://schemas.microsoft.com/office/drawing/2014/main" id="{A5B48279-C1A0-4E55-B813-270E71F2A7E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41" name="AutoShape 3" descr="Risultati immagini per qr code">
          <a:extLst>
            <a:ext uri="{FF2B5EF4-FFF2-40B4-BE49-F238E27FC236}">
              <a16:creationId xmlns:a16="http://schemas.microsoft.com/office/drawing/2014/main" id="{79872068-F444-42E5-94CF-3BFB6969267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42" name="AutoShape 3" descr="Risultati immagini per qr code">
          <a:extLst>
            <a:ext uri="{FF2B5EF4-FFF2-40B4-BE49-F238E27FC236}">
              <a16:creationId xmlns:a16="http://schemas.microsoft.com/office/drawing/2014/main" id="{910A019D-B5C1-4E9A-B99F-156E407706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43" name="AutoShape 3" descr="Risultati immagini per qr code">
          <a:extLst>
            <a:ext uri="{FF2B5EF4-FFF2-40B4-BE49-F238E27FC236}">
              <a16:creationId xmlns:a16="http://schemas.microsoft.com/office/drawing/2014/main" id="{BA67238E-DEAB-4088-9F73-0B434114EB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44" name="AutoShape 3" descr="Risultati immagini per qr code">
          <a:extLst>
            <a:ext uri="{FF2B5EF4-FFF2-40B4-BE49-F238E27FC236}">
              <a16:creationId xmlns:a16="http://schemas.microsoft.com/office/drawing/2014/main" id="{0C4FE64C-0147-4891-A57A-5BF32B189B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45" name="AutoShape 3" descr="Risultati immagini per qr code">
          <a:extLst>
            <a:ext uri="{FF2B5EF4-FFF2-40B4-BE49-F238E27FC236}">
              <a16:creationId xmlns:a16="http://schemas.microsoft.com/office/drawing/2014/main" id="{F6A50903-3C1E-47A8-9B7C-1271846CD4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46" name="AutoShape 3" descr="Risultati immagini per qr code">
          <a:extLst>
            <a:ext uri="{FF2B5EF4-FFF2-40B4-BE49-F238E27FC236}">
              <a16:creationId xmlns:a16="http://schemas.microsoft.com/office/drawing/2014/main" id="{8D60E9AE-FB57-4E47-A998-A0D431B8D4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47" name="AutoShape 3" descr="Risultati immagini per qr code">
          <a:extLst>
            <a:ext uri="{FF2B5EF4-FFF2-40B4-BE49-F238E27FC236}">
              <a16:creationId xmlns:a16="http://schemas.microsoft.com/office/drawing/2014/main" id="{FED6E3B5-C7BE-4BFA-B103-E0BC971A62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48" name="AutoShape 3" descr="Risultati immagini per qr code">
          <a:extLst>
            <a:ext uri="{FF2B5EF4-FFF2-40B4-BE49-F238E27FC236}">
              <a16:creationId xmlns:a16="http://schemas.microsoft.com/office/drawing/2014/main" id="{7F501C92-D57F-4DE1-9B51-7B0E2FE4C34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49" name="AutoShape 3" descr="Risultati immagini per qr code">
          <a:extLst>
            <a:ext uri="{FF2B5EF4-FFF2-40B4-BE49-F238E27FC236}">
              <a16:creationId xmlns:a16="http://schemas.microsoft.com/office/drawing/2014/main" id="{95E8DAA5-3EF3-46B8-98B1-4603DEDCB16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0" name="AutoShape 3" descr="Risultati immagini per qr code">
          <a:extLst>
            <a:ext uri="{FF2B5EF4-FFF2-40B4-BE49-F238E27FC236}">
              <a16:creationId xmlns:a16="http://schemas.microsoft.com/office/drawing/2014/main" id="{5B3B198C-05FE-4C07-8488-EF883666A7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1" name="AutoShape 3" descr="Risultati immagini per qr code">
          <a:extLst>
            <a:ext uri="{FF2B5EF4-FFF2-40B4-BE49-F238E27FC236}">
              <a16:creationId xmlns:a16="http://schemas.microsoft.com/office/drawing/2014/main" id="{75890DEF-E4C1-4DE9-A056-8F4B6389721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52" name="AutoShape 3" descr="Risultati immagini per qr code">
          <a:extLst>
            <a:ext uri="{FF2B5EF4-FFF2-40B4-BE49-F238E27FC236}">
              <a16:creationId xmlns:a16="http://schemas.microsoft.com/office/drawing/2014/main" id="{ED01F9E9-FE9C-4564-9230-A2453336A7E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3" name="AutoShape 3" descr="Risultati immagini per qr code">
          <a:extLst>
            <a:ext uri="{FF2B5EF4-FFF2-40B4-BE49-F238E27FC236}">
              <a16:creationId xmlns:a16="http://schemas.microsoft.com/office/drawing/2014/main" id="{DD81E972-56E4-4A4E-8DAF-51954488F2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4" name="AutoShape 3" descr="Risultati immagini per qr code">
          <a:extLst>
            <a:ext uri="{FF2B5EF4-FFF2-40B4-BE49-F238E27FC236}">
              <a16:creationId xmlns:a16="http://schemas.microsoft.com/office/drawing/2014/main" id="{ED8F96A3-FD2B-46D4-80EF-8578F1B20F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5" name="AutoShape 3" descr="Risultati immagini per qr code">
          <a:extLst>
            <a:ext uri="{FF2B5EF4-FFF2-40B4-BE49-F238E27FC236}">
              <a16:creationId xmlns:a16="http://schemas.microsoft.com/office/drawing/2014/main" id="{DE4B5641-5125-4C5C-B293-CDEB07ADEC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6" name="AutoShape 3" descr="Risultati immagini per qr code">
          <a:extLst>
            <a:ext uri="{FF2B5EF4-FFF2-40B4-BE49-F238E27FC236}">
              <a16:creationId xmlns:a16="http://schemas.microsoft.com/office/drawing/2014/main" id="{8033D94A-9CC1-4443-AFCA-EE7DAB4919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7" name="AutoShape 3" descr="Risultati immagini per qr code">
          <a:extLst>
            <a:ext uri="{FF2B5EF4-FFF2-40B4-BE49-F238E27FC236}">
              <a16:creationId xmlns:a16="http://schemas.microsoft.com/office/drawing/2014/main" id="{A5524F0D-7E1A-4F00-896E-03EB7165DC7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8" name="AutoShape 3" descr="Risultati immagini per qr code">
          <a:extLst>
            <a:ext uri="{FF2B5EF4-FFF2-40B4-BE49-F238E27FC236}">
              <a16:creationId xmlns:a16="http://schemas.microsoft.com/office/drawing/2014/main" id="{8BE92D71-0C78-4D76-800C-FE17D771AA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139222</xdr:rowOff>
    </xdr:to>
    <xdr:sp macro="" textlink="">
      <xdr:nvSpPr>
        <xdr:cNvPr id="559" name="AutoShape 3" descr="Risultati immagini per qr code">
          <a:extLst>
            <a:ext uri="{FF2B5EF4-FFF2-40B4-BE49-F238E27FC236}">
              <a16:creationId xmlns:a16="http://schemas.microsoft.com/office/drawing/2014/main" id="{513DE463-07B2-4138-844B-97B90D395BA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37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139223</xdr:rowOff>
    </xdr:to>
    <xdr:sp macro="" textlink="">
      <xdr:nvSpPr>
        <xdr:cNvPr id="560" name="AutoShape 3" descr="Risultati immagini per qr code">
          <a:extLst>
            <a:ext uri="{FF2B5EF4-FFF2-40B4-BE49-F238E27FC236}">
              <a16:creationId xmlns:a16="http://schemas.microsoft.com/office/drawing/2014/main" id="{EC813D0F-797F-450D-9551-7EB9E00920A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37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139223</xdr:rowOff>
    </xdr:to>
    <xdr:sp macro="" textlink="">
      <xdr:nvSpPr>
        <xdr:cNvPr id="561" name="AutoShape 3" descr="Risultati immagini per qr code">
          <a:extLst>
            <a:ext uri="{FF2B5EF4-FFF2-40B4-BE49-F238E27FC236}">
              <a16:creationId xmlns:a16="http://schemas.microsoft.com/office/drawing/2014/main" id="{AA9C3B6F-22D7-49D9-8F90-995072F4B89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37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62" name="AutoShape 3" descr="Risultati immagini per qr code">
          <a:extLst>
            <a:ext uri="{FF2B5EF4-FFF2-40B4-BE49-F238E27FC236}">
              <a16:creationId xmlns:a16="http://schemas.microsoft.com/office/drawing/2014/main" id="{20654210-70B6-4C28-80BB-4A95517F77C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63" name="AutoShape 3" descr="Risultati immagini per qr code">
          <a:extLst>
            <a:ext uri="{FF2B5EF4-FFF2-40B4-BE49-F238E27FC236}">
              <a16:creationId xmlns:a16="http://schemas.microsoft.com/office/drawing/2014/main" id="{EA8EC54D-892A-438B-BB13-37A8FA45548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64" name="AutoShape 3" descr="Risultati immagini per qr code">
          <a:extLst>
            <a:ext uri="{FF2B5EF4-FFF2-40B4-BE49-F238E27FC236}">
              <a16:creationId xmlns:a16="http://schemas.microsoft.com/office/drawing/2014/main" id="{948A51B1-9CBF-4834-B640-C66F4E2DAC4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5" name="AutoShape 3" descr="Risultati immagini per qr code">
          <a:extLst>
            <a:ext uri="{FF2B5EF4-FFF2-40B4-BE49-F238E27FC236}">
              <a16:creationId xmlns:a16="http://schemas.microsoft.com/office/drawing/2014/main" id="{8B6F064C-FA37-4E16-A686-6497684E4E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6" name="AutoShape 3" descr="Risultati immagini per qr code">
          <a:extLst>
            <a:ext uri="{FF2B5EF4-FFF2-40B4-BE49-F238E27FC236}">
              <a16:creationId xmlns:a16="http://schemas.microsoft.com/office/drawing/2014/main" id="{385A3A0F-468F-432F-807E-A0B00953C7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7" name="AutoShape 3" descr="Risultati immagini per qr code">
          <a:extLst>
            <a:ext uri="{FF2B5EF4-FFF2-40B4-BE49-F238E27FC236}">
              <a16:creationId xmlns:a16="http://schemas.microsoft.com/office/drawing/2014/main" id="{FE057A4E-16CD-40B8-95E3-B58F30D6E6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68" name="AutoShape 3" descr="Risultati immagini per qr code">
          <a:extLst>
            <a:ext uri="{FF2B5EF4-FFF2-40B4-BE49-F238E27FC236}">
              <a16:creationId xmlns:a16="http://schemas.microsoft.com/office/drawing/2014/main" id="{6ACEAE90-0EA1-4A74-9B4B-6A4FF6ED0D9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69" name="AutoShape 3" descr="Risultati immagini per qr code">
          <a:extLst>
            <a:ext uri="{FF2B5EF4-FFF2-40B4-BE49-F238E27FC236}">
              <a16:creationId xmlns:a16="http://schemas.microsoft.com/office/drawing/2014/main" id="{37718C72-AC55-4C86-B883-992204CA2A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70" name="AutoShape 3" descr="Risultati immagini per qr code">
          <a:extLst>
            <a:ext uri="{FF2B5EF4-FFF2-40B4-BE49-F238E27FC236}">
              <a16:creationId xmlns:a16="http://schemas.microsoft.com/office/drawing/2014/main" id="{E9CBC9A4-2333-4955-814B-8139F4A7EA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139222</xdr:rowOff>
    </xdr:to>
    <xdr:sp macro="" textlink="">
      <xdr:nvSpPr>
        <xdr:cNvPr id="571" name="AutoShape 3" descr="Risultati immagini per qr code">
          <a:extLst>
            <a:ext uri="{FF2B5EF4-FFF2-40B4-BE49-F238E27FC236}">
              <a16:creationId xmlns:a16="http://schemas.microsoft.com/office/drawing/2014/main" id="{F9D7D172-ACCA-41FA-BDC8-39B6D3E778E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37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139223</xdr:rowOff>
    </xdr:to>
    <xdr:sp macro="" textlink="">
      <xdr:nvSpPr>
        <xdr:cNvPr id="572" name="AutoShape 3" descr="Risultati immagini per qr code">
          <a:extLst>
            <a:ext uri="{FF2B5EF4-FFF2-40B4-BE49-F238E27FC236}">
              <a16:creationId xmlns:a16="http://schemas.microsoft.com/office/drawing/2014/main" id="{64D52593-3522-4F93-B497-8BDF7CEE67C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37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139223</xdr:rowOff>
    </xdr:to>
    <xdr:sp macro="" textlink="">
      <xdr:nvSpPr>
        <xdr:cNvPr id="573" name="AutoShape 3" descr="Risultati immagini per qr code">
          <a:extLst>
            <a:ext uri="{FF2B5EF4-FFF2-40B4-BE49-F238E27FC236}">
              <a16:creationId xmlns:a16="http://schemas.microsoft.com/office/drawing/2014/main" id="{6E2E37F3-DB68-424D-852A-4FC1234F6D1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37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74" name="AutoShape 3" descr="Risultati immagini per qr code">
          <a:extLst>
            <a:ext uri="{FF2B5EF4-FFF2-40B4-BE49-F238E27FC236}">
              <a16:creationId xmlns:a16="http://schemas.microsoft.com/office/drawing/2014/main" id="{F230C565-8340-4C2A-9DD4-EA16A1FC6D3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75" name="AutoShape 3" descr="Risultati immagini per qr code">
          <a:extLst>
            <a:ext uri="{FF2B5EF4-FFF2-40B4-BE49-F238E27FC236}">
              <a16:creationId xmlns:a16="http://schemas.microsoft.com/office/drawing/2014/main" id="{B522A4F9-255F-4752-91AC-5D822E53070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76" name="AutoShape 3" descr="Risultati immagini per qr code">
          <a:extLst>
            <a:ext uri="{FF2B5EF4-FFF2-40B4-BE49-F238E27FC236}">
              <a16:creationId xmlns:a16="http://schemas.microsoft.com/office/drawing/2014/main" id="{5DADFEAF-C165-4A62-9AD6-0BD4A703D5C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7" name="AutoShape 3" descr="Risultati immagini per qr code">
          <a:extLst>
            <a:ext uri="{FF2B5EF4-FFF2-40B4-BE49-F238E27FC236}">
              <a16:creationId xmlns:a16="http://schemas.microsoft.com/office/drawing/2014/main" id="{50F31BCF-936F-4903-A431-E8FCD8AA62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8" name="AutoShape 3" descr="Risultati immagini per qr code">
          <a:extLst>
            <a:ext uri="{FF2B5EF4-FFF2-40B4-BE49-F238E27FC236}">
              <a16:creationId xmlns:a16="http://schemas.microsoft.com/office/drawing/2014/main" id="{14C8540E-011E-490E-8BBC-7C4BFDC57D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9" name="AutoShape 3" descr="Risultati immagini per qr code">
          <a:extLst>
            <a:ext uri="{FF2B5EF4-FFF2-40B4-BE49-F238E27FC236}">
              <a16:creationId xmlns:a16="http://schemas.microsoft.com/office/drawing/2014/main" id="{CDC0F37C-EFEA-425B-90E0-18B2BB95B7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80" name="AutoShape 3" descr="Risultati immagini per qr code">
          <a:extLst>
            <a:ext uri="{FF2B5EF4-FFF2-40B4-BE49-F238E27FC236}">
              <a16:creationId xmlns:a16="http://schemas.microsoft.com/office/drawing/2014/main" id="{47284976-D615-4D0C-BE35-FC42972C67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81" name="AutoShape 3" descr="Risultati immagini per qr code">
          <a:extLst>
            <a:ext uri="{FF2B5EF4-FFF2-40B4-BE49-F238E27FC236}">
              <a16:creationId xmlns:a16="http://schemas.microsoft.com/office/drawing/2014/main" id="{CB646D54-0F07-4D94-988F-5F293F9C60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82" name="AutoShape 3" descr="Risultati immagini per qr code">
          <a:extLst>
            <a:ext uri="{FF2B5EF4-FFF2-40B4-BE49-F238E27FC236}">
              <a16:creationId xmlns:a16="http://schemas.microsoft.com/office/drawing/2014/main" id="{F4F7D602-ABC0-40E9-B1D7-A31EC3E2DDA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83" name="AutoShape 3" descr="Risultati immagini per qr code">
          <a:extLst>
            <a:ext uri="{FF2B5EF4-FFF2-40B4-BE49-F238E27FC236}">
              <a16:creationId xmlns:a16="http://schemas.microsoft.com/office/drawing/2014/main" id="{C27E790B-6622-4EB3-A1AD-7142CF15595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84" name="AutoShape 3" descr="Risultati immagini per qr code">
          <a:extLst>
            <a:ext uri="{FF2B5EF4-FFF2-40B4-BE49-F238E27FC236}">
              <a16:creationId xmlns:a16="http://schemas.microsoft.com/office/drawing/2014/main" id="{D141B6E6-FD09-45F7-9A61-A01A3735E96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85" name="AutoShape 3" descr="Risultati immagini per qr code">
          <a:extLst>
            <a:ext uri="{FF2B5EF4-FFF2-40B4-BE49-F238E27FC236}">
              <a16:creationId xmlns:a16="http://schemas.microsoft.com/office/drawing/2014/main" id="{E0812471-67A7-44FD-9AE1-F90BFAEBDF1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86" name="AutoShape 3" descr="Risultati immagini per qr code">
          <a:extLst>
            <a:ext uri="{FF2B5EF4-FFF2-40B4-BE49-F238E27FC236}">
              <a16:creationId xmlns:a16="http://schemas.microsoft.com/office/drawing/2014/main" id="{7DB344FC-6CDF-44F2-AAF6-E85E960E75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87" name="AutoShape 3" descr="Risultati immagini per qr code">
          <a:extLst>
            <a:ext uri="{FF2B5EF4-FFF2-40B4-BE49-F238E27FC236}">
              <a16:creationId xmlns:a16="http://schemas.microsoft.com/office/drawing/2014/main" id="{44411172-0454-4A44-9635-DB58025C350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88" name="AutoShape 3" descr="Risultati immagini per qr code">
          <a:extLst>
            <a:ext uri="{FF2B5EF4-FFF2-40B4-BE49-F238E27FC236}">
              <a16:creationId xmlns:a16="http://schemas.microsoft.com/office/drawing/2014/main" id="{E18AC170-07FB-4FD1-8940-B05A50E41C6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89" name="AutoShape 3" descr="Risultati immagini per qr code">
          <a:extLst>
            <a:ext uri="{FF2B5EF4-FFF2-40B4-BE49-F238E27FC236}">
              <a16:creationId xmlns:a16="http://schemas.microsoft.com/office/drawing/2014/main" id="{FC9552BA-64FD-4913-920E-4C1097B6AF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90" name="AutoShape 3" descr="Risultati immagini per qr code">
          <a:extLst>
            <a:ext uri="{FF2B5EF4-FFF2-40B4-BE49-F238E27FC236}">
              <a16:creationId xmlns:a16="http://schemas.microsoft.com/office/drawing/2014/main" id="{6384E21F-AB1D-4147-AC6A-AE38FE6BC77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91" name="AutoShape 3" descr="Risultati immagini per qr code">
          <a:extLst>
            <a:ext uri="{FF2B5EF4-FFF2-40B4-BE49-F238E27FC236}">
              <a16:creationId xmlns:a16="http://schemas.microsoft.com/office/drawing/2014/main" id="{8C3FA692-56FA-4085-882D-5F81086483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92" name="AutoShape 3" descr="Risultati immagini per qr code">
          <a:extLst>
            <a:ext uri="{FF2B5EF4-FFF2-40B4-BE49-F238E27FC236}">
              <a16:creationId xmlns:a16="http://schemas.microsoft.com/office/drawing/2014/main" id="{B378E17C-77A9-4EB6-AC10-41D4EF1BA3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93" name="AutoShape 3" descr="Risultati immagini per qr code">
          <a:extLst>
            <a:ext uri="{FF2B5EF4-FFF2-40B4-BE49-F238E27FC236}">
              <a16:creationId xmlns:a16="http://schemas.microsoft.com/office/drawing/2014/main" id="{74573F6D-E2FF-4354-B08F-CEDAB11FB0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94" name="AutoShape 3" descr="Risultati immagini per qr code">
          <a:extLst>
            <a:ext uri="{FF2B5EF4-FFF2-40B4-BE49-F238E27FC236}">
              <a16:creationId xmlns:a16="http://schemas.microsoft.com/office/drawing/2014/main" id="{E677ECAB-9C56-46D7-9DDE-415245F961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95" name="AutoShape 3" descr="Risultati immagini per qr code">
          <a:extLst>
            <a:ext uri="{FF2B5EF4-FFF2-40B4-BE49-F238E27FC236}">
              <a16:creationId xmlns:a16="http://schemas.microsoft.com/office/drawing/2014/main" id="{402A4F29-A579-4C1D-8D34-4F1BD960CA0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96" name="AutoShape 3" descr="Risultati immagini per qr code">
          <a:extLst>
            <a:ext uri="{FF2B5EF4-FFF2-40B4-BE49-F238E27FC236}">
              <a16:creationId xmlns:a16="http://schemas.microsoft.com/office/drawing/2014/main" id="{09B06AC4-5424-44DF-ADF7-6A156D74350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97" name="AutoShape 3" descr="Risultati immagini per qr code">
          <a:extLst>
            <a:ext uri="{FF2B5EF4-FFF2-40B4-BE49-F238E27FC236}">
              <a16:creationId xmlns:a16="http://schemas.microsoft.com/office/drawing/2014/main" id="{6F272094-3117-47C3-B0AE-830880B9D1B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98" name="AutoShape 3" descr="Risultati immagini per qr code">
          <a:extLst>
            <a:ext uri="{FF2B5EF4-FFF2-40B4-BE49-F238E27FC236}">
              <a16:creationId xmlns:a16="http://schemas.microsoft.com/office/drawing/2014/main" id="{99109C50-0077-4A19-9CF2-DADAA770A4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99" name="AutoShape 3" descr="Risultati immagini per qr code">
          <a:extLst>
            <a:ext uri="{FF2B5EF4-FFF2-40B4-BE49-F238E27FC236}">
              <a16:creationId xmlns:a16="http://schemas.microsoft.com/office/drawing/2014/main" id="{CADFEF1E-D2EE-432E-9941-BF15B1A1404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00" name="AutoShape 3" descr="Risultati immagini per qr code">
          <a:extLst>
            <a:ext uri="{FF2B5EF4-FFF2-40B4-BE49-F238E27FC236}">
              <a16:creationId xmlns:a16="http://schemas.microsoft.com/office/drawing/2014/main" id="{5CD95A7A-8C4A-480A-9AC7-03E5AE627B1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01" name="AutoShape 3" descr="Risultati immagini per qr code">
          <a:extLst>
            <a:ext uri="{FF2B5EF4-FFF2-40B4-BE49-F238E27FC236}">
              <a16:creationId xmlns:a16="http://schemas.microsoft.com/office/drawing/2014/main" id="{93D68431-947C-434D-A9BC-A0274B7562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02" name="AutoShape 3" descr="Risultati immagini per qr code">
          <a:extLst>
            <a:ext uri="{FF2B5EF4-FFF2-40B4-BE49-F238E27FC236}">
              <a16:creationId xmlns:a16="http://schemas.microsoft.com/office/drawing/2014/main" id="{08F9B8A6-2A16-48B6-96E1-2E7C6D96015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03" name="AutoShape 3" descr="Risultati immagini per qr code">
          <a:extLst>
            <a:ext uri="{FF2B5EF4-FFF2-40B4-BE49-F238E27FC236}">
              <a16:creationId xmlns:a16="http://schemas.microsoft.com/office/drawing/2014/main" id="{ED6D5007-43E0-415C-936E-6116A54B05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04" name="AutoShape 3" descr="Risultati immagini per qr code">
          <a:extLst>
            <a:ext uri="{FF2B5EF4-FFF2-40B4-BE49-F238E27FC236}">
              <a16:creationId xmlns:a16="http://schemas.microsoft.com/office/drawing/2014/main" id="{D6884C5E-B89C-4C8B-8B47-84AD489A43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05" name="AutoShape 3" descr="Risultati immagini per qr code">
          <a:extLst>
            <a:ext uri="{FF2B5EF4-FFF2-40B4-BE49-F238E27FC236}">
              <a16:creationId xmlns:a16="http://schemas.microsoft.com/office/drawing/2014/main" id="{609D9CA8-5EA8-4C57-825F-A62E70DAE7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06" name="AutoShape 3" descr="Risultati immagini per qr code">
          <a:extLst>
            <a:ext uri="{FF2B5EF4-FFF2-40B4-BE49-F238E27FC236}">
              <a16:creationId xmlns:a16="http://schemas.microsoft.com/office/drawing/2014/main" id="{81A98B6C-0640-4A5D-BE33-73BA2531C3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07" name="AutoShape 3" descr="Risultati immagini per qr code">
          <a:extLst>
            <a:ext uri="{FF2B5EF4-FFF2-40B4-BE49-F238E27FC236}">
              <a16:creationId xmlns:a16="http://schemas.microsoft.com/office/drawing/2014/main" id="{9DE8730E-D580-4ED4-8530-205430DC761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08" name="AutoShape 3" descr="Risultati immagini per qr code">
          <a:extLst>
            <a:ext uri="{FF2B5EF4-FFF2-40B4-BE49-F238E27FC236}">
              <a16:creationId xmlns:a16="http://schemas.microsoft.com/office/drawing/2014/main" id="{F0BD8BD4-9708-4977-B5A3-AE31F848BAF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09" name="AutoShape 3" descr="Risultati immagini per qr code">
          <a:extLst>
            <a:ext uri="{FF2B5EF4-FFF2-40B4-BE49-F238E27FC236}">
              <a16:creationId xmlns:a16="http://schemas.microsoft.com/office/drawing/2014/main" id="{1C886C92-B336-475F-97A2-D1446736F1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10" name="AutoShape 3" descr="Risultati immagini per qr code">
          <a:extLst>
            <a:ext uri="{FF2B5EF4-FFF2-40B4-BE49-F238E27FC236}">
              <a16:creationId xmlns:a16="http://schemas.microsoft.com/office/drawing/2014/main" id="{2366CA81-109F-4CA2-9278-D3C2BCDED1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11" name="AutoShape 3" descr="Risultati immagini per qr code">
          <a:extLst>
            <a:ext uri="{FF2B5EF4-FFF2-40B4-BE49-F238E27FC236}">
              <a16:creationId xmlns:a16="http://schemas.microsoft.com/office/drawing/2014/main" id="{FF076F27-0816-4B3F-8795-FA13455EF0E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12" name="AutoShape 3" descr="Risultati immagini per qr code">
          <a:extLst>
            <a:ext uri="{FF2B5EF4-FFF2-40B4-BE49-F238E27FC236}">
              <a16:creationId xmlns:a16="http://schemas.microsoft.com/office/drawing/2014/main" id="{2118773E-BEC8-47BD-94CF-D90FB089DB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13" name="AutoShape 3" descr="Risultati immagini per qr code">
          <a:extLst>
            <a:ext uri="{FF2B5EF4-FFF2-40B4-BE49-F238E27FC236}">
              <a16:creationId xmlns:a16="http://schemas.microsoft.com/office/drawing/2014/main" id="{4F28E00F-1E62-4892-8189-2E67C6F355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14" name="AutoShape 3" descr="Risultati immagini per qr code">
          <a:extLst>
            <a:ext uri="{FF2B5EF4-FFF2-40B4-BE49-F238E27FC236}">
              <a16:creationId xmlns:a16="http://schemas.microsoft.com/office/drawing/2014/main" id="{053B7C78-994D-4161-8C83-899DB9F373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15" name="AutoShape 3" descr="Risultati immagini per qr code">
          <a:extLst>
            <a:ext uri="{FF2B5EF4-FFF2-40B4-BE49-F238E27FC236}">
              <a16:creationId xmlns:a16="http://schemas.microsoft.com/office/drawing/2014/main" id="{55948091-A41B-4AD9-A18F-B6C16D0352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16" name="AutoShape 3" descr="Risultati immagini per qr code">
          <a:extLst>
            <a:ext uri="{FF2B5EF4-FFF2-40B4-BE49-F238E27FC236}">
              <a16:creationId xmlns:a16="http://schemas.microsoft.com/office/drawing/2014/main" id="{5074FBD9-06B4-40CE-A789-EF322B3F6E1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17" name="AutoShape 3" descr="Risultati immagini per qr code">
          <a:extLst>
            <a:ext uri="{FF2B5EF4-FFF2-40B4-BE49-F238E27FC236}">
              <a16:creationId xmlns:a16="http://schemas.microsoft.com/office/drawing/2014/main" id="{633FE2CD-EB2D-41C3-A888-D7A7460A32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139222</xdr:rowOff>
    </xdr:to>
    <xdr:sp macro="" textlink="">
      <xdr:nvSpPr>
        <xdr:cNvPr id="618" name="AutoShape 3" descr="Risultati immagini per qr code">
          <a:extLst>
            <a:ext uri="{FF2B5EF4-FFF2-40B4-BE49-F238E27FC236}">
              <a16:creationId xmlns:a16="http://schemas.microsoft.com/office/drawing/2014/main" id="{4AD55A03-E64E-4E6E-BB18-28BED3B1680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37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139223</xdr:rowOff>
    </xdr:to>
    <xdr:sp macro="" textlink="">
      <xdr:nvSpPr>
        <xdr:cNvPr id="619" name="AutoShape 3" descr="Risultati immagini per qr code">
          <a:extLst>
            <a:ext uri="{FF2B5EF4-FFF2-40B4-BE49-F238E27FC236}">
              <a16:creationId xmlns:a16="http://schemas.microsoft.com/office/drawing/2014/main" id="{49A6022F-3937-4D37-AEA8-9CB12BC3766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37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139223</xdr:rowOff>
    </xdr:to>
    <xdr:sp macro="" textlink="">
      <xdr:nvSpPr>
        <xdr:cNvPr id="620" name="AutoShape 3" descr="Risultati immagini per qr code">
          <a:extLst>
            <a:ext uri="{FF2B5EF4-FFF2-40B4-BE49-F238E27FC236}">
              <a16:creationId xmlns:a16="http://schemas.microsoft.com/office/drawing/2014/main" id="{562E5505-D969-41F0-A64C-F78108D545B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37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21" name="AutoShape 3" descr="Risultati immagini per qr code">
          <a:extLst>
            <a:ext uri="{FF2B5EF4-FFF2-40B4-BE49-F238E27FC236}">
              <a16:creationId xmlns:a16="http://schemas.microsoft.com/office/drawing/2014/main" id="{19A7A76F-4B40-44BD-A4A1-C80736DD376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22" name="AutoShape 3" descr="Risultati immagini per qr code">
          <a:extLst>
            <a:ext uri="{FF2B5EF4-FFF2-40B4-BE49-F238E27FC236}">
              <a16:creationId xmlns:a16="http://schemas.microsoft.com/office/drawing/2014/main" id="{2504C4A0-3AFC-4D7F-A17F-26902FDF980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23" name="AutoShape 3" descr="Risultati immagini per qr code">
          <a:extLst>
            <a:ext uri="{FF2B5EF4-FFF2-40B4-BE49-F238E27FC236}">
              <a16:creationId xmlns:a16="http://schemas.microsoft.com/office/drawing/2014/main" id="{5F2D1D90-30B5-4A72-8EB3-AADD71E0C0D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4" name="AutoShape 3" descr="Risultati immagini per qr code">
          <a:extLst>
            <a:ext uri="{FF2B5EF4-FFF2-40B4-BE49-F238E27FC236}">
              <a16:creationId xmlns:a16="http://schemas.microsoft.com/office/drawing/2014/main" id="{885BB7A1-F23C-4BE0-BF77-A2CB3B1CBE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5" name="AutoShape 3" descr="Risultati immagini per qr code">
          <a:extLst>
            <a:ext uri="{FF2B5EF4-FFF2-40B4-BE49-F238E27FC236}">
              <a16:creationId xmlns:a16="http://schemas.microsoft.com/office/drawing/2014/main" id="{A8D49EAC-B28D-4549-A8F4-6FB0155E56B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6" name="AutoShape 3" descr="Risultati immagini per qr code">
          <a:extLst>
            <a:ext uri="{FF2B5EF4-FFF2-40B4-BE49-F238E27FC236}">
              <a16:creationId xmlns:a16="http://schemas.microsoft.com/office/drawing/2014/main" id="{28D7D263-439B-4C01-A79B-BE173350FA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27" name="AutoShape 3" descr="Risultati immagini per qr code">
          <a:extLst>
            <a:ext uri="{FF2B5EF4-FFF2-40B4-BE49-F238E27FC236}">
              <a16:creationId xmlns:a16="http://schemas.microsoft.com/office/drawing/2014/main" id="{C74B98A6-11DC-4422-B4BA-D24656B8A5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28" name="AutoShape 3" descr="Risultati immagini per qr code">
          <a:extLst>
            <a:ext uri="{FF2B5EF4-FFF2-40B4-BE49-F238E27FC236}">
              <a16:creationId xmlns:a16="http://schemas.microsoft.com/office/drawing/2014/main" id="{EB34A8A2-5009-4946-8397-BCE17F436F7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29" name="AutoShape 3" descr="Risultati immagini per qr code">
          <a:extLst>
            <a:ext uri="{FF2B5EF4-FFF2-40B4-BE49-F238E27FC236}">
              <a16:creationId xmlns:a16="http://schemas.microsoft.com/office/drawing/2014/main" id="{97957619-4FDD-485C-9B67-BB4C91DC4F9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139222</xdr:rowOff>
    </xdr:to>
    <xdr:sp macro="" textlink="">
      <xdr:nvSpPr>
        <xdr:cNvPr id="630" name="AutoShape 3" descr="Risultati immagini per qr code">
          <a:extLst>
            <a:ext uri="{FF2B5EF4-FFF2-40B4-BE49-F238E27FC236}">
              <a16:creationId xmlns:a16="http://schemas.microsoft.com/office/drawing/2014/main" id="{0D054ECC-FA01-466C-8E3F-A9F7036280A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37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139223</xdr:rowOff>
    </xdr:to>
    <xdr:sp macro="" textlink="">
      <xdr:nvSpPr>
        <xdr:cNvPr id="631" name="AutoShape 3" descr="Risultati immagini per qr code">
          <a:extLst>
            <a:ext uri="{FF2B5EF4-FFF2-40B4-BE49-F238E27FC236}">
              <a16:creationId xmlns:a16="http://schemas.microsoft.com/office/drawing/2014/main" id="{5CC264A5-E565-48AB-8218-B9B12526E5C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37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139223</xdr:rowOff>
    </xdr:to>
    <xdr:sp macro="" textlink="">
      <xdr:nvSpPr>
        <xdr:cNvPr id="632" name="AutoShape 3" descr="Risultati immagini per qr code">
          <a:extLst>
            <a:ext uri="{FF2B5EF4-FFF2-40B4-BE49-F238E27FC236}">
              <a16:creationId xmlns:a16="http://schemas.microsoft.com/office/drawing/2014/main" id="{8293490F-EB5E-4B9A-93E0-09F571CEC89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37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33" name="AutoShape 3" descr="Risultati immagini per qr code">
          <a:extLst>
            <a:ext uri="{FF2B5EF4-FFF2-40B4-BE49-F238E27FC236}">
              <a16:creationId xmlns:a16="http://schemas.microsoft.com/office/drawing/2014/main" id="{23E47527-C040-4C26-803C-D8D88883A4F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34" name="AutoShape 3" descr="Risultati immagini per qr code">
          <a:extLst>
            <a:ext uri="{FF2B5EF4-FFF2-40B4-BE49-F238E27FC236}">
              <a16:creationId xmlns:a16="http://schemas.microsoft.com/office/drawing/2014/main" id="{14F37A20-EB7C-4268-95D6-7B8F1134D1C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35" name="AutoShape 3" descr="Risultati immagini per qr code">
          <a:extLst>
            <a:ext uri="{FF2B5EF4-FFF2-40B4-BE49-F238E27FC236}">
              <a16:creationId xmlns:a16="http://schemas.microsoft.com/office/drawing/2014/main" id="{87B357FB-D24D-486B-A315-F01BD47C2BE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6" name="AutoShape 3" descr="Risultati immagini per qr code">
          <a:extLst>
            <a:ext uri="{FF2B5EF4-FFF2-40B4-BE49-F238E27FC236}">
              <a16:creationId xmlns:a16="http://schemas.microsoft.com/office/drawing/2014/main" id="{3F4D01F7-4D98-4184-A214-3FF3655098C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7" name="AutoShape 3" descr="Risultati immagini per qr code">
          <a:extLst>
            <a:ext uri="{FF2B5EF4-FFF2-40B4-BE49-F238E27FC236}">
              <a16:creationId xmlns:a16="http://schemas.microsoft.com/office/drawing/2014/main" id="{598A8DD8-42AB-4E24-92C2-7D5108E6DE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8" name="AutoShape 3" descr="Risultati immagini per qr code">
          <a:extLst>
            <a:ext uri="{FF2B5EF4-FFF2-40B4-BE49-F238E27FC236}">
              <a16:creationId xmlns:a16="http://schemas.microsoft.com/office/drawing/2014/main" id="{AEDBD6C2-31D9-48FE-B83A-485079748E9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39" name="AutoShape 3" descr="Risultati immagini per qr code">
          <a:extLst>
            <a:ext uri="{FF2B5EF4-FFF2-40B4-BE49-F238E27FC236}">
              <a16:creationId xmlns:a16="http://schemas.microsoft.com/office/drawing/2014/main" id="{9CA69249-A353-49CD-8FBA-94452721B6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0" name="AutoShape 3" descr="Risultati immagini per qr code">
          <a:extLst>
            <a:ext uri="{FF2B5EF4-FFF2-40B4-BE49-F238E27FC236}">
              <a16:creationId xmlns:a16="http://schemas.microsoft.com/office/drawing/2014/main" id="{E910FA4D-6CBA-47EB-A7AF-CDB0280898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1" name="AutoShape 3" descr="Risultati immagini per qr code">
          <a:extLst>
            <a:ext uri="{FF2B5EF4-FFF2-40B4-BE49-F238E27FC236}">
              <a16:creationId xmlns:a16="http://schemas.microsoft.com/office/drawing/2014/main" id="{97B96735-464F-43E3-A11E-D906E9F76E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2" name="AutoShape 3" descr="Risultati immagini per qr code">
          <a:extLst>
            <a:ext uri="{FF2B5EF4-FFF2-40B4-BE49-F238E27FC236}">
              <a16:creationId xmlns:a16="http://schemas.microsoft.com/office/drawing/2014/main" id="{173806B4-5439-4D1D-A65F-86FF4E1DA99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3" name="AutoShape 3" descr="Risultati immagini per qr code">
          <a:extLst>
            <a:ext uri="{FF2B5EF4-FFF2-40B4-BE49-F238E27FC236}">
              <a16:creationId xmlns:a16="http://schemas.microsoft.com/office/drawing/2014/main" id="{95C3F499-EB2E-4B98-98B8-2FF3BCFCF04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4" name="AutoShape 3" descr="Risultati immagini per qr code">
          <a:extLst>
            <a:ext uri="{FF2B5EF4-FFF2-40B4-BE49-F238E27FC236}">
              <a16:creationId xmlns:a16="http://schemas.microsoft.com/office/drawing/2014/main" id="{7D73DEB4-9464-47E7-BA3B-3F0A018070C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5" name="AutoShape 3" descr="Risultati immagini per qr code">
          <a:extLst>
            <a:ext uri="{FF2B5EF4-FFF2-40B4-BE49-F238E27FC236}">
              <a16:creationId xmlns:a16="http://schemas.microsoft.com/office/drawing/2014/main" id="{BA76B4BF-D001-459D-B037-3E8512B043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6" name="AutoShape 3" descr="Risultati immagini per qr code">
          <a:extLst>
            <a:ext uri="{FF2B5EF4-FFF2-40B4-BE49-F238E27FC236}">
              <a16:creationId xmlns:a16="http://schemas.microsoft.com/office/drawing/2014/main" id="{67DD2A60-5E8D-4FC0-B7CA-F71D9853C3E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7" name="AutoShape 3" descr="Risultati immagini per qr code">
          <a:extLst>
            <a:ext uri="{FF2B5EF4-FFF2-40B4-BE49-F238E27FC236}">
              <a16:creationId xmlns:a16="http://schemas.microsoft.com/office/drawing/2014/main" id="{57C3A937-6C77-499B-BD52-4731274F163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8" name="AutoShape 3" descr="Risultati immagini per qr code">
          <a:extLst>
            <a:ext uri="{FF2B5EF4-FFF2-40B4-BE49-F238E27FC236}">
              <a16:creationId xmlns:a16="http://schemas.microsoft.com/office/drawing/2014/main" id="{C1FCF29C-03DA-48A9-9BBC-5885D3D128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9" name="AutoShape 3" descr="Risultati immagini per qr code">
          <a:extLst>
            <a:ext uri="{FF2B5EF4-FFF2-40B4-BE49-F238E27FC236}">
              <a16:creationId xmlns:a16="http://schemas.microsoft.com/office/drawing/2014/main" id="{2E754462-B4A6-4EA8-A50A-025428EA6B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50" name="AutoShape 3" descr="Risultati immagini per qr code">
          <a:extLst>
            <a:ext uri="{FF2B5EF4-FFF2-40B4-BE49-F238E27FC236}">
              <a16:creationId xmlns:a16="http://schemas.microsoft.com/office/drawing/2014/main" id="{2EF85C2D-E0B7-4003-833B-86D94D8ABB6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51" name="AutoShape 3" descr="Risultati immagini per qr code">
          <a:extLst>
            <a:ext uri="{FF2B5EF4-FFF2-40B4-BE49-F238E27FC236}">
              <a16:creationId xmlns:a16="http://schemas.microsoft.com/office/drawing/2014/main" id="{D959029F-B5CD-4FF4-9936-FA1BF1079F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52" name="AutoShape 3" descr="Risultati immagini per qr code">
          <a:extLst>
            <a:ext uri="{FF2B5EF4-FFF2-40B4-BE49-F238E27FC236}">
              <a16:creationId xmlns:a16="http://schemas.microsoft.com/office/drawing/2014/main" id="{689EED1F-6DAE-4398-95A5-F32DE8BA7C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53" name="AutoShape 3" descr="Risultati immagini per qr code">
          <a:extLst>
            <a:ext uri="{FF2B5EF4-FFF2-40B4-BE49-F238E27FC236}">
              <a16:creationId xmlns:a16="http://schemas.microsoft.com/office/drawing/2014/main" id="{8A0B6BED-D7DF-419A-A14E-4200040C15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54" name="AutoShape 3" descr="Risultati immagini per qr code">
          <a:extLst>
            <a:ext uri="{FF2B5EF4-FFF2-40B4-BE49-F238E27FC236}">
              <a16:creationId xmlns:a16="http://schemas.microsoft.com/office/drawing/2014/main" id="{E42FE8B1-BCEB-444A-8629-9BC27AEE145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55" name="AutoShape 3" descr="Risultati immagini per qr code">
          <a:extLst>
            <a:ext uri="{FF2B5EF4-FFF2-40B4-BE49-F238E27FC236}">
              <a16:creationId xmlns:a16="http://schemas.microsoft.com/office/drawing/2014/main" id="{C53B1BFD-4429-45E2-BE6E-11CD9B335B8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56" name="AutoShape 3" descr="Risultati immagini per qr code">
          <a:extLst>
            <a:ext uri="{FF2B5EF4-FFF2-40B4-BE49-F238E27FC236}">
              <a16:creationId xmlns:a16="http://schemas.microsoft.com/office/drawing/2014/main" id="{79A23E33-6D82-4DAB-BA68-8777EE31AB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57" name="AutoShape 3" descr="Risultati immagini per qr code">
          <a:extLst>
            <a:ext uri="{FF2B5EF4-FFF2-40B4-BE49-F238E27FC236}">
              <a16:creationId xmlns:a16="http://schemas.microsoft.com/office/drawing/2014/main" id="{F47D86D2-5C9C-43C5-93FF-5EDBE46103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58" name="AutoShape 3" descr="Risultati immagini per qr code">
          <a:extLst>
            <a:ext uri="{FF2B5EF4-FFF2-40B4-BE49-F238E27FC236}">
              <a16:creationId xmlns:a16="http://schemas.microsoft.com/office/drawing/2014/main" id="{06FC4369-ACB7-46CE-A0A3-C204048B2C8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59" name="AutoShape 3" descr="Risultati immagini per qr code">
          <a:extLst>
            <a:ext uri="{FF2B5EF4-FFF2-40B4-BE49-F238E27FC236}">
              <a16:creationId xmlns:a16="http://schemas.microsoft.com/office/drawing/2014/main" id="{5C216C72-7819-468E-A360-CF2385B9B9D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60" name="AutoShape 3" descr="Risultati immagini per qr code">
          <a:extLst>
            <a:ext uri="{FF2B5EF4-FFF2-40B4-BE49-F238E27FC236}">
              <a16:creationId xmlns:a16="http://schemas.microsoft.com/office/drawing/2014/main" id="{6430E260-4B92-4147-925D-50E647072A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61" name="AutoShape 3" descr="Risultati immagini per qr code">
          <a:extLst>
            <a:ext uri="{FF2B5EF4-FFF2-40B4-BE49-F238E27FC236}">
              <a16:creationId xmlns:a16="http://schemas.microsoft.com/office/drawing/2014/main" id="{958316D0-765A-4308-809F-3A0FE6A3D2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62" name="AutoShape 3" descr="Risultati immagini per qr code">
          <a:extLst>
            <a:ext uri="{FF2B5EF4-FFF2-40B4-BE49-F238E27FC236}">
              <a16:creationId xmlns:a16="http://schemas.microsoft.com/office/drawing/2014/main" id="{7A3CB6F5-8BCB-4327-AAF7-CC8868F7B6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63" name="AutoShape 3" descr="Risultati immagini per qr code">
          <a:extLst>
            <a:ext uri="{FF2B5EF4-FFF2-40B4-BE49-F238E27FC236}">
              <a16:creationId xmlns:a16="http://schemas.microsoft.com/office/drawing/2014/main" id="{C055E3B4-6BE1-422B-AB88-F256B3EC7F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64" name="AutoShape 3" descr="Risultati immagini per qr code">
          <a:extLst>
            <a:ext uri="{FF2B5EF4-FFF2-40B4-BE49-F238E27FC236}">
              <a16:creationId xmlns:a16="http://schemas.microsoft.com/office/drawing/2014/main" id="{BAEAFEC8-BC99-405C-84A3-D9B0428A33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65" name="AutoShape 3" descr="Risultati immagini per qr code">
          <a:extLst>
            <a:ext uri="{FF2B5EF4-FFF2-40B4-BE49-F238E27FC236}">
              <a16:creationId xmlns:a16="http://schemas.microsoft.com/office/drawing/2014/main" id="{307DA6D3-3C73-419B-924F-649226BAE7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66" name="AutoShape 3" descr="Risultati immagini per qr code">
          <a:extLst>
            <a:ext uri="{FF2B5EF4-FFF2-40B4-BE49-F238E27FC236}">
              <a16:creationId xmlns:a16="http://schemas.microsoft.com/office/drawing/2014/main" id="{7166B896-A090-4276-8081-330FFC4927E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67" name="AutoShape 3" descr="Risultati immagini per qr code">
          <a:extLst>
            <a:ext uri="{FF2B5EF4-FFF2-40B4-BE49-F238E27FC236}">
              <a16:creationId xmlns:a16="http://schemas.microsoft.com/office/drawing/2014/main" id="{1E31A24D-AA3B-4DD3-B6AC-A6B92646D5C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68" name="AutoShape 3" descr="Risultati immagini per qr code">
          <a:extLst>
            <a:ext uri="{FF2B5EF4-FFF2-40B4-BE49-F238E27FC236}">
              <a16:creationId xmlns:a16="http://schemas.microsoft.com/office/drawing/2014/main" id="{96826CE6-2FC9-49C3-89F7-F3FDFBFBCAA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69" name="AutoShape 3" descr="Risultati immagini per qr code">
          <a:extLst>
            <a:ext uri="{FF2B5EF4-FFF2-40B4-BE49-F238E27FC236}">
              <a16:creationId xmlns:a16="http://schemas.microsoft.com/office/drawing/2014/main" id="{AE86DC92-A179-4A6D-9F6E-FDB02F55E3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70" name="AutoShape 3" descr="Risultati immagini per qr code">
          <a:extLst>
            <a:ext uri="{FF2B5EF4-FFF2-40B4-BE49-F238E27FC236}">
              <a16:creationId xmlns:a16="http://schemas.microsoft.com/office/drawing/2014/main" id="{EDDF10DC-DD05-477D-9847-7D2047215DE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71" name="AutoShape 3" descr="Risultati immagini per qr code">
          <a:extLst>
            <a:ext uri="{FF2B5EF4-FFF2-40B4-BE49-F238E27FC236}">
              <a16:creationId xmlns:a16="http://schemas.microsoft.com/office/drawing/2014/main" id="{DB10BD3B-487E-4ADC-8929-5330164BFE5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72" name="AutoShape 3" descr="Risultati immagini per qr code">
          <a:extLst>
            <a:ext uri="{FF2B5EF4-FFF2-40B4-BE49-F238E27FC236}">
              <a16:creationId xmlns:a16="http://schemas.microsoft.com/office/drawing/2014/main" id="{DE0E2945-F8D6-4931-8523-630EB96149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73" name="AutoShape 3" descr="Risultati immagini per qr code">
          <a:extLst>
            <a:ext uri="{FF2B5EF4-FFF2-40B4-BE49-F238E27FC236}">
              <a16:creationId xmlns:a16="http://schemas.microsoft.com/office/drawing/2014/main" id="{7D3A8E29-68B6-4D49-9897-8D174CAE57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74" name="AutoShape 3" descr="Risultati immagini per qr code">
          <a:extLst>
            <a:ext uri="{FF2B5EF4-FFF2-40B4-BE49-F238E27FC236}">
              <a16:creationId xmlns:a16="http://schemas.microsoft.com/office/drawing/2014/main" id="{428E59EA-5069-45CC-8422-C63BB5AB6D5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75" name="AutoShape 3" descr="Risultati immagini per qr code">
          <a:extLst>
            <a:ext uri="{FF2B5EF4-FFF2-40B4-BE49-F238E27FC236}">
              <a16:creationId xmlns:a16="http://schemas.microsoft.com/office/drawing/2014/main" id="{DC029848-9B6B-4853-9952-E340A6DBD3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76" name="AutoShape 3" descr="Risultati immagini per qr code">
          <a:extLst>
            <a:ext uri="{FF2B5EF4-FFF2-40B4-BE49-F238E27FC236}">
              <a16:creationId xmlns:a16="http://schemas.microsoft.com/office/drawing/2014/main" id="{26DC9025-2186-490D-97CF-1189C0D85C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139222</xdr:rowOff>
    </xdr:to>
    <xdr:sp macro="" textlink="">
      <xdr:nvSpPr>
        <xdr:cNvPr id="677" name="AutoShape 3" descr="Risultati immagini per qr code">
          <a:extLst>
            <a:ext uri="{FF2B5EF4-FFF2-40B4-BE49-F238E27FC236}">
              <a16:creationId xmlns:a16="http://schemas.microsoft.com/office/drawing/2014/main" id="{DDF3D41E-F5ED-48F8-B894-A6FDF555126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37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139223</xdr:rowOff>
    </xdr:to>
    <xdr:sp macro="" textlink="">
      <xdr:nvSpPr>
        <xdr:cNvPr id="678" name="AutoShape 3" descr="Risultati immagini per qr code">
          <a:extLst>
            <a:ext uri="{FF2B5EF4-FFF2-40B4-BE49-F238E27FC236}">
              <a16:creationId xmlns:a16="http://schemas.microsoft.com/office/drawing/2014/main" id="{3125E0AF-7978-482F-B8A4-812BB9432B3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37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139223</xdr:rowOff>
    </xdr:to>
    <xdr:sp macro="" textlink="">
      <xdr:nvSpPr>
        <xdr:cNvPr id="679" name="AutoShape 3" descr="Risultati immagini per qr code">
          <a:extLst>
            <a:ext uri="{FF2B5EF4-FFF2-40B4-BE49-F238E27FC236}">
              <a16:creationId xmlns:a16="http://schemas.microsoft.com/office/drawing/2014/main" id="{1D310578-55B2-4F8D-99F1-EB6F07BEAD2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37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80" name="AutoShape 3" descr="Risultati immagini per qr code">
          <a:extLst>
            <a:ext uri="{FF2B5EF4-FFF2-40B4-BE49-F238E27FC236}">
              <a16:creationId xmlns:a16="http://schemas.microsoft.com/office/drawing/2014/main" id="{6568DC8C-B31A-4E7D-8E3E-D9DB726FDF2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81" name="AutoShape 3" descr="Risultati immagini per qr code">
          <a:extLst>
            <a:ext uri="{FF2B5EF4-FFF2-40B4-BE49-F238E27FC236}">
              <a16:creationId xmlns:a16="http://schemas.microsoft.com/office/drawing/2014/main" id="{B4AFFDE5-82C5-4084-B37B-2DE850B1CA8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82" name="AutoShape 3" descr="Risultati immagini per qr code">
          <a:extLst>
            <a:ext uri="{FF2B5EF4-FFF2-40B4-BE49-F238E27FC236}">
              <a16:creationId xmlns:a16="http://schemas.microsoft.com/office/drawing/2014/main" id="{F7CB4F34-0E4B-468A-B9D8-ACC852332CC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3" name="AutoShape 3" descr="Risultati immagini per qr code">
          <a:extLst>
            <a:ext uri="{FF2B5EF4-FFF2-40B4-BE49-F238E27FC236}">
              <a16:creationId xmlns:a16="http://schemas.microsoft.com/office/drawing/2014/main" id="{2A7F2461-7B08-44BC-8176-9419222910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4" name="AutoShape 3" descr="Risultati immagini per qr code">
          <a:extLst>
            <a:ext uri="{FF2B5EF4-FFF2-40B4-BE49-F238E27FC236}">
              <a16:creationId xmlns:a16="http://schemas.microsoft.com/office/drawing/2014/main" id="{9683814F-E89C-4273-BCE2-0049A935EC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5" name="AutoShape 3" descr="Risultati immagini per qr code">
          <a:extLst>
            <a:ext uri="{FF2B5EF4-FFF2-40B4-BE49-F238E27FC236}">
              <a16:creationId xmlns:a16="http://schemas.microsoft.com/office/drawing/2014/main" id="{7C7BACD9-FD4D-4495-8F2E-84F5AA4228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86" name="AutoShape 3" descr="Risultati immagini per qr code">
          <a:extLst>
            <a:ext uri="{FF2B5EF4-FFF2-40B4-BE49-F238E27FC236}">
              <a16:creationId xmlns:a16="http://schemas.microsoft.com/office/drawing/2014/main" id="{23285C93-94A2-4EFF-97D6-1F1B3F3F4E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87" name="AutoShape 3" descr="Risultati immagini per qr code">
          <a:extLst>
            <a:ext uri="{FF2B5EF4-FFF2-40B4-BE49-F238E27FC236}">
              <a16:creationId xmlns:a16="http://schemas.microsoft.com/office/drawing/2014/main" id="{0E134E98-F48A-4E4E-84CD-0AB2EDE690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88" name="AutoShape 3" descr="Risultati immagini per qr code">
          <a:extLst>
            <a:ext uri="{FF2B5EF4-FFF2-40B4-BE49-F238E27FC236}">
              <a16:creationId xmlns:a16="http://schemas.microsoft.com/office/drawing/2014/main" id="{7A9CE3D2-3D77-49BE-B693-2BB5CE43945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139222</xdr:rowOff>
    </xdr:to>
    <xdr:sp macro="" textlink="">
      <xdr:nvSpPr>
        <xdr:cNvPr id="689" name="AutoShape 3" descr="Risultati immagini per qr code">
          <a:extLst>
            <a:ext uri="{FF2B5EF4-FFF2-40B4-BE49-F238E27FC236}">
              <a16:creationId xmlns:a16="http://schemas.microsoft.com/office/drawing/2014/main" id="{EC8B2738-7FBE-47F1-9FB4-A3A31741CCF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37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139223</xdr:rowOff>
    </xdr:to>
    <xdr:sp macro="" textlink="">
      <xdr:nvSpPr>
        <xdr:cNvPr id="690" name="AutoShape 3" descr="Risultati immagini per qr code">
          <a:extLst>
            <a:ext uri="{FF2B5EF4-FFF2-40B4-BE49-F238E27FC236}">
              <a16:creationId xmlns:a16="http://schemas.microsoft.com/office/drawing/2014/main" id="{D7A7159A-555C-44BD-A9F6-4E61E315D91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37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139223</xdr:rowOff>
    </xdr:to>
    <xdr:sp macro="" textlink="">
      <xdr:nvSpPr>
        <xdr:cNvPr id="691" name="AutoShape 3" descr="Risultati immagini per qr code">
          <a:extLst>
            <a:ext uri="{FF2B5EF4-FFF2-40B4-BE49-F238E27FC236}">
              <a16:creationId xmlns:a16="http://schemas.microsoft.com/office/drawing/2014/main" id="{AD098953-47D8-4BCD-BB16-E0418EAB8D4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37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92" name="AutoShape 3" descr="Risultati immagini per qr code">
          <a:extLst>
            <a:ext uri="{FF2B5EF4-FFF2-40B4-BE49-F238E27FC236}">
              <a16:creationId xmlns:a16="http://schemas.microsoft.com/office/drawing/2014/main" id="{F6B54907-928F-48A1-B4AC-B7A790691DA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93" name="AutoShape 3" descr="Risultati immagini per qr code">
          <a:extLst>
            <a:ext uri="{FF2B5EF4-FFF2-40B4-BE49-F238E27FC236}">
              <a16:creationId xmlns:a16="http://schemas.microsoft.com/office/drawing/2014/main" id="{6415C33B-6EA0-4D03-B126-55A00EFD593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94" name="AutoShape 3" descr="Risultati immagini per qr code">
          <a:extLst>
            <a:ext uri="{FF2B5EF4-FFF2-40B4-BE49-F238E27FC236}">
              <a16:creationId xmlns:a16="http://schemas.microsoft.com/office/drawing/2014/main" id="{8B9BD52E-83BC-4757-99CC-323028D050F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5" name="AutoShape 3" descr="Risultati immagini per qr code">
          <a:extLst>
            <a:ext uri="{FF2B5EF4-FFF2-40B4-BE49-F238E27FC236}">
              <a16:creationId xmlns:a16="http://schemas.microsoft.com/office/drawing/2014/main" id="{4DFB28F2-EC77-447F-AAFC-164A744A74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6" name="AutoShape 3" descr="Risultati immagini per qr code">
          <a:extLst>
            <a:ext uri="{FF2B5EF4-FFF2-40B4-BE49-F238E27FC236}">
              <a16:creationId xmlns:a16="http://schemas.microsoft.com/office/drawing/2014/main" id="{02313A74-6EC2-4A21-8B14-00C0837903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7" name="AutoShape 3" descr="Risultati immagini per qr code">
          <a:extLst>
            <a:ext uri="{FF2B5EF4-FFF2-40B4-BE49-F238E27FC236}">
              <a16:creationId xmlns:a16="http://schemas.microsoft.com/office/drawing/2014/main" id="{09CDA2C6-4597-4507-AA94-0BA7799094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98" name="AutoShape 3" descr="Risultati immagini per qr code">
          <a:extLst>
            <a:ext uri="{FF2B5EF4-FFF2-40B4-BE49-F238E27FC236}">
              <a16:creationId xmlns:a16="http://schemas.microsoft.com/office/drawing/2014/main" id="{5F2FB494-11D2-43F4-8FC0-EB2BFD6FEE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99" name="AutoShape 3" descr="Risultati immagini per qr code">
          <a:extLst>
            <a:ext uri="{FF2B5EF4-FFF2-40B4-BE49-F238E27FC236}">
              <a16:creationId xmlns:a16="http://schemas.microsoft.com/office/drawing/2014/main" id="{0BFE6104-CD34-4FDE-87E2-AE2D1207B6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00" name="AutoShape 3" descr="Risultati immagini per qr code">
          <a:extLst>
            <a:ext uri="{FF2B5EF4-FFF2-40B4-BE49-F238E27FC236}">
              <a16:creationId xmlns:a16="http://schemas.microsoft.com/office/drawing/2014/main" id="{CFE4E35D-906D-4B2A-B839-F1436DD0C4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01" name="AutoShape 3" descr="Risultati immagini per qr code">
          <a:extLst>
            <a:ext uri="{FF2B5EF4-FFF2-40B4-BE49-F238E27FC236}">
              <a16:creationId xmlns:a16="http://schemas.microsoft.com/office/drawing/2014/main" id="{87AD6FBE-6C8E-47D3-A215-AA32DAEAA1B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02" name="AutoShape 3" descr="Risultati immagini per qr code">
          <a:extLst>
            <a:ext uri="{FF2B5EF4-FFF2-40B4-BE49-F238E27FC236}">
              <a16:creationId xmlns:a16="http://schemas.microsoft.com/office/drawing/2014/main" id="{159D5B78-B4E4-436C-9954-00C30C9EA40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03" name="AutoShape 3" descr="Risultati immagini per qr code">
          <a:extLst>
            <a:ext uri="{FF2B5EF4-FFF2-40B4-BE49-F238E27FC236}">
              <a16:creationId xmlns:a16="http://schemas.microsoft.com/office/drawing/2014/main" id="{7112F94B-5719-4296-9DF0-0BF996365B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04" name="AutoShape 3" descr="Risultati immagini per qr code">
          <a:extLst>
            <a:ext uri="{FF2B5EF4-FFF2-40B4-BE49-F238E27FC236}">
              <a16:creationId xmlns:a16="http://schemas.microsoft.com/office/drawing/2014/main" id="{F7A13295-D344-457F-989E-E5FC2FCFA0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05" name="AutoShape 3" descr="Risultati immagini per qr code">
          <a:extLst>
            <a:ext uri="{FF2B5EF4-FFF2-40B4-BE49-F238E27FC236}">
              <a16:creationId xmlns:a16="http://schemas.microsoft.com/office/drawing/2014/main" id="{F39A9BC8-907B-477A-9E27-8F614B4DC5E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06" name="AutoShape 3" descr="Risultati immagini per qr code">
          <a:extLst>
            <a:ext uri="{FF2B5EF4-FFF2-40B4-BE49-F238E27FC236}">
              <a16:creationId xmlns:a16="http://schemas.microsoft.com/office/drawing/2014/main" id="{00A3E9CA-06DF-4328-AC75-A9A23258DAD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07" name="AutoShape 3" descr="Risultati immagini per qr code">
          <a:extLst>
            <a:ext uri="{FF2B5EF4-FFF2-40B4-BE49-F238E27FC236}">
              <a16:creationId xmlns:a16="http://schemas.microsoft.com/office/drawing/2014/main" id="{9EB57D0A-C7F1-4610-9F17-651930E749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08" name="AutoShape 3" descr="Risultati immagini per qr code">
          <a:extLst>
            <a:ext uri="{FF2B5EF4-FFF2-40B4-BE49-F238E27FC236}">
              <a16:creationId xmlns:a16="http://schemas.microsoft.com/office/drawing/2014/main" id="{94DA3438-AB28-42AB-90A1-8DF531321C6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09" name="AutoShape 3" descr="Risultati immagini per qr code">
          <a:extLst>
            <a:ext uri="{FF2B5EF4-FFF2-40B4-BE49-F238E27FC236}">
              <a16:creationId xmlns:a16="http://schemas.microsoft.com/office/drawing/2014/main" id="{827A848A-7CE0-4DFE-9090-B8CE0AB2B0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10" name="AutoShape 3" descr="Risultati immagini per qr code">
          <a:extLst>
            <a:ext uri="{FF2B5EF4-FFF2-40B4-BE49-F238E27FC236}">
              <a16:creationId xmlns:a16="http://schemas.microsoft.com/office/drawing/2014/main" id="{B326A19C-DE68-493B-99C0-AA993EB7750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11" name="AutoShape 3" descr="Risultati immagini per qr code">
          <a:extLst>
            <a:ext uri="{FF2B5EF4-FFF2-40B4-BE49-F238E27FC236}">
              <a16:creationId xmlns:a16="http://schemas.microsoft.com/office/drawing/2014/main" id="{527B6C93-1A0B-405B-9520-E59FC43A7F4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12" name="AutoShape 3" descr="Risultati immagini per qr code">
          <a:extLst>
            <a:ext uri="{FF2B5EF4-FFF2-40B4-BE49-F238E27FC236}">
              <a16:creationId xmlns:a16="http://schemas.microsoft.com/office/drawing/2014/main" id="{F5737F75-4A36-498B-8BDF-E7974B311C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13" name="AutoShape 3" descr="Risultati immagini per qr code">
          <a:extLst>
            <a:ext uri="{FF2B5EF4-FFF2-40B4-BE49-F238E27FC236}">
              <a16:creationId xmlns:a16="http://schemas.microsoft.com/office/drawing/2014/main" id="{50D4B87D-B122-4D8A-B34D-1B94BC5AAA4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14" name="AutoShape 3" descr="Risultati immagini per qr code">
          <a:extLst>
            <a:ext uri="{FF2B5EF4-FFF2-40B4-BE49-F238E27FC236}">
              <a16:creationId xmlns:a16="http://schemas.microsoft.com/office/drawing/2014/main" id="{859F8B5E-04F4-476B-9536-22FBFB62BF7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15" name="AutoShape 3" descr="Risultati immagini per qr code">
          <a:extLst>
            <a:ext uri="{FF2B5EF4-FFF2-40B4-BE49-F238E27FC236}">
              <a16:creationId xmlns:a16="http://schemas.microsoft.com/office/drawing/2014/main" id="{46B3109C-4314-4837-9A86-2716DBAB55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16" name="AutoShape 3" descr="Risultati immagini per qr code">
          <a:extLst>
            <a:ext uri="{FF2B5EF4-FFF2-40B4-BE49-F238E27FC236}">
              <a16:creationId xmlns:a16="http://schemas.microsoft.com/office/drawing/2014/main" id="{D718488F-3D42-4C86-A463-5929634094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17" name="AutoShape 3" descr="Risultati immagini per qr code">
          <a:extLst>
            <a:ext uri="{FF2B5EF4-FFF2-40B4-BE49-F238E27FC236}">
              <a16:creationId xmlns:a16="http://schemas.microsoft.com/office/drawing/2014/main" id="{0657B28D-3236-408A-83CE-14A9F5C604F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18" name="AutoShape 3" descr="Risultati immagini per qr code">
          <a:extLst>
            <a:ext uri="{FF2B5EF4-FFF2-40B4-BE49-F238E27FC236}">
              <a16:creationId xmlns:a16="http://schemas.microsoft.com/office/drawing/2014/main" id="{F642A884-CE01-4974-B97E-DA7875A5780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19" name="AutoShape 3" descr="Risultati immagini per qr code">
          <a:extLst>
            <a:ext uri="{FF2B5EF4-FFF2-40B4-BE49-F238E27FC236}">
              <a16:creationId xmlns:a16="http://schemas.microsoft.com/office/drawing/2014/main" id="{8BFB6113-E439-4E57-8F30-ABA003DE94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20" name="AutoShape 3" descr="Risultati immagini per qr code">
          <a:extLst>
            <a:ext uri="{FF2B5EF4-FFF2-40B4-BE49-F238E27FC236}">
              <a16:creationId xmlns:a16="http://schemas.microsoft.com/office/drawing/2014/main" id="{2B01160E-01EB-4C45-804B-68CD02758A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21" name="AutoShape 3" descr="Risultati immagini per qr code">
          <a:extLst>
            <a:ext uri="{FF2B5EF4-FFF2-40B4-BE49-F238E27FC236}">
              <a16:creationId xmlns:a16="http://schemas.microsoft.com/office/drawing/2014/main" id="{22781348-187B-4B13-9A20-9ACDA5E0C9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22" name="AutoShape 3" descr="Risultati immagini per qr code">
          <a:extLst>
            <a:ext uri="{FF2B5EF4-FFF2-40B4-BE49-F238E27FC236}">
              <a16:creationId xmlns:a16="http://schemas.microsoft.com/office/drawing/2014/main" id="{F88ADCEA-5D2A-4539-ADEC-EB7EA60B00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23" name="AutoShape 3" descr="Risultati immagini per qr code">
          <a:extLst>
            <a:ext uri="{FF2B5EF4-FFF2-40B4-BE49-F238E27FC236}">
              <a16:creationId xmlns:a16="http://schemas.microsoft.com/office/drawing/2014/main" id="{ED6D3654-0D78-4A50-9CFF-6A09A529832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24" name="AutoShape 3" descr="Risultati immagini per qr code">
          <a:extLst>
            <a:ext uri="{FF2B5EF4-FFF2-40B4-BE49-F238E27FC236}">
              <a16:creationId xmlns:a16="http://schemas.microsoft.com/office/drawing/2014/main" id="{E96D4C7B-DEB3-4EC7-9959-465EE05A7C0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25" name="AutoShape 3" descr="Risultati immagini per qr code">
          <a:extLst>
            <a:ext uri="{FF2B5EF4-FFF2-40B4-BE49-F238E27FC236}">
              <a16:creationId xmlns:a16="http://schemas.microsoft.com/office/drawing/2014/main" id="{05A42C9E-FEA1-4A65-8026-014B07F39B6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26" name="AutoShape 3" descr="Risultati immagini per qr code">
          <a:extLst>
            <a:ext uri="{FF2B5EF4-FFF2-40B4-BE49-F238E27FC236}">
              <a16:creationId xmlns:a16="http://schemas.microsoft.com/office/drawing/2014/main" id="{29899822-0D55-4560-8113-FF383D486BF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27" name="AutoShape 3" descr="Risultati immagini per qr code">
          <a:extLst>
            <a:ext uri="{FF2B5EF4-FFF2-40B4-BE49-F238E27FC236}">
              <a16:creationId xmlns:a16="http://schemas.microsoft.com/office/drawing/2014/main" id="{13C8D011-72DB-41C6-A04B-4134346DF7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28" name="AutoShape 3" descr="Risultati immagini per qr code">
          <a:extLst>
            <a:ext uri="{FF2B5EF4-FFF2-40B4-BE49-F238E27FC236}">
              <a16:creationId xmlns:a16="http://schemas.microsoft.com/office/drawing/2014/main" id="{D1708265-71C2-4FB9-AC22-427A2FB1AA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29" name="AutoShape 3" descr="Risultati immagini per qr code">
          <a:extLst>
            <a:ext uri="{FF2B5EF4-FFF2-40B4-BE49-F238E27FC236}">
              <a16:creationId xmlns:a16="http://schemas.microsoft.com/office/drawing/2014/main" id="{BDF19422-7A3F-498B-90D2-351694C3F0B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30" name="AutoShape 3" descr="Risultati immagini per qr code">
          <a:extLst>
            <a:ext uri="{FF2B5EF4-FFF2-40B4-BE49-F238E27FC236}">
              <a16:creationId xmlns:a16="http://schemas.microsoft.com/office/drawing/2014/main" id="{58DE476D-7DA9-4336-9F7E-17764BFA1C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31" name="AutoShape 3" descr="Risultati immagini per qr code">
          <a:extLst>
            <a:ext uri="{FF2B5EF4-FFF2-40B4-BE49-F238E27FC236}">
              <a16:creationId xmlns:a16="http://schemas.microsoft.com/office/drawing/2014/main" id="{DFC4F2DA-D3B5-4151-B01F-0A63343358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32" name="AutoShape 3" descr="Risultati immagini per qr code">
          <a:extLst>
            <a:ext uri="{FF2B5EF4-FFF2-40B4-BE49-F238E27FC236}">
              <a16:creationId xmlns:a16="http://schemas.microsoft.com/office/drawing/2014/main" id="{E0DC7A93-74EA-4BAA-B747-DB4558036A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33" name="AutoShape 3" descr="Risultati immagini per qr code">
          <a:extLst>
            <a:ext uri="{FF2B5EF4-FFF2-40B4-BE49-F238E27FC236}">
              <a16:creationId xmlns:a16="http://schemas.microsoft.com/office/drawing/2014/main" id="{8D9C1E21-6B37-4584-A876-0F9FC5C478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34" name="AutoShape 3" descr="Risultati immagini per qr code">
          <a:extLst>
            <a:ext uri="{FF2B5EF4-FFF2-40B4-BE49-F238E27FC236}">
              <a16:creationId xmlns:a16="http://schemas.microsoft.com/office/drawing/2014/main" id="{90FD1241-6829-40A4-B5B1-5C425B6DD53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35" name="AutoShape 3" descr="Risultati immagini per qr code">
          <a:extLst>
            <a:ext uri="{FF2B5EF4-FFF2-40B4-BE49-F238E27FC236}">
              <a16:creationId xmlns:a16="http://schemas.microsoft.com/office/drawing/2014/main" id="{2D5D9A04-0626-4B5B-835E-B6BD4330616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103662</xdr:rowOff>
    </xdr:to>
    <xdr:sp macro="" textlink="">
      <xdr:nvSpPr>
        <xdr:cNvPr id="736" name="AutoShape 3" descr="Risultati immagini per qr code">
          <a:extLst>
            <a:ext uri="{FF2B5EF4-FFF2-40B4-BE49-F238E27FC236}">
              <a16:creationId xmlns:a16="http://schemas.microsoft.com/office/drawing/2014/main" id="{A77DEB2E-4D54-4DA7-8F52-481CB3E4C15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1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103663</xdr:rowOff>
    </xdr:to>
    <xdr:sp macro="" textlink="">
      <xdr:nvSpPr>
        <xdr:cNvPr id="737" name="AutoShape 3" descr="Risultati immagini per qr code">
          <a:extLst>
            <a:ext uri="{FF2B5EF4-FFF2-40B4-BE49-F238E27FC236}">
              <a16:creationId xmlns:a16="http://schemas.microsoft.com/office/drawing/2014/main" id="{567CFC9D-2A47-4A33-B12B-8FB9B788635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1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103663</xdr:rowOff>
    </xdr:to>
    <xdr:sp macro="" textlink="">
      <xdr:nvSpPr>
        <xdr:cNvPr id="738" name="AutoShape 3" descr="Risultati immagini per qr code">
          <a:extLst>
            <a:ext uri="{FF2B5EF4-FFF2-40B4-BE49-F238E27FC236}">
              <a16:creationId xmlns:a16="http://schemas.microsoft.com/office/drawing/2014/main" id="{2D8B4CCB-6F44-4C7C-AA0F-317C80EAFBF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1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39" name="AutoShape 3" descr="Risultati immagini per qr code">
          <a:extLst>
            <a:ext uri="{FF2B5EF4-FFF2-40B4-BE49-F238E27FC236}">
              <a16:creationId xmlns:a16="http://schemas.microsoft.com/office/drawing/2014/main" id="{E079C088-A5D2-4C67-966A-3203A74124F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40" name="AutoShape 3" descr="Risultati immagini per qr code">
          <a:extLst>
            <a:ext uri="{FF2B5EF4-FFF2-40B4-BE49-F238E27FC236}">
              <a16:creationId xmlns:a16="http://schemas.microsoft.com/office/drawing/2014/main" id="{52078FC3-F005-456A-B7B2-8F2D5737C82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41" name="AutoShape 3" descr="Risultati immagini per qr code">
          <a:extLst>
            <a:ext uri="{FF2B5EF4-FFF2-40B4-BE49-F238E27FC236}">
              <a16:creationId xmlns:a16="http://schemas.microsoft.com/office/drawing/2014/main" id="{951A592D-C409-4F36-9949-8D5E7BD19B4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2" name="AutoShape 3" descr="Risultati immagini per qr code">
          <a:extLst>
            <a:ext uri="{FF2B5EF4-FFF2-40B4-BE49-F238E27FC236}">
              <a16:creationId xmlns:a16="http://schemas.microsoft.com/office/drawing/2014/main" id="{987A0DFE-735A-4545-ABB0-43EF073A34F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3" name="AutoShape 3" descr="Risultati immagini per qr code">
          <a:extLst>
            <a:ext uri="{FF2B5EF4-FFF2-40B4-BE49-F238E27FC236}">
              <a16:creationId xmlns:a16="http://schemas.microsoft.com/office/drawing/2014/main" id="{A15E4BC3-D707-486D-BC90-18E978BF07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4" name="AutoShape 3" descr="Risultati immagini per qr code">
          <a:extLst>
            <a:ext uri="{FF2B5EF4-FFF2-40B4-BE49-F238E27FC236}">
              <a16:creationId xmlns:a16="http://schemas.microsoft.com/office/drawing/2014/main" id="{99BE1929-EBDC-49DD-96CC-8725751921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5" name="AutoShape 3" descr="Risultati immagini per qr code">
          <a:extLst>
            <a:ext uri="{FF2B5EF4-FFF2-40B4-BE49-F238E27FC236}">
              <a16:creationId xmlns:a16="http://schemas.microsoft.com/office/drawing/2014/main" id="{F65D2983-5073-4727-8157-5E56935577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6" name="AutoShape 3" descr="Risultati immagini per qr code">
          <a:extLst>
            <a:ext uri="{FF2B5EF4-FFF2-40B4-BE49-F238E27FC236}">
              <a16:creationId xmlns:a16="http://schemas.microsoft.com/office/drawing/2014/main" id="{D8AA41AD-B5BA-4829-AAC6-E138D78A93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7" name="AutoShape 3" descr="Risultati immagini per qr code">
          <a:extLst>
            <a:ext uri="{FF2B5EF4-FFF2-40B4-BE49-F238E27FC236}">
              <a16:creationId xmlns:a16="http://schemas.microsoft.com/office/drawing/2014/main" id="{A7B97B0F-350F-415F-923A-69D5B05551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103662</xdr:rowOff>
    </xdr:to>
    <xdr:sp macro="" textlink="">
      <xdr:nvSpPr>
        <xdr:cNvPr id="748" name="AutoShape 3" descr="Risultati immagini per qr code">
          <a:extLst>
            <a:ext uri="{FF2B5EF4-FFF2-40B4-BE49-F238E27FC236}">
              <a16:creationId xmlns:a16="http://schemas.microsoft.com/office/drawing/2014/main" id="{EBCD8677-AE41-428C-8DC8-AC00DB0F7BC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1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103663</xdr:rowOff>
    </xdr:to>
    <xdr:sp macro="" textlink="">
      <xdr:nvSpPr>
        <xdr:cNvPr id="749" name="AutoShape 3" descr="Risultati immagini per qr code">
          <a:extLst>
            <a:ext uri="{FF2B5EF4-FFF2-40B4-BE49-F238E27FC236}">
              <a16:creationId xmlns:a16="http://schemas.microsoft.com/office/drawing/2014/main" id="{74739A25-D017-4735-A197-E5013E9E3CA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1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103663</xdr:rowOff>
    </xdr:to>
    <xdr:sp macro="" textlink="">
      <xdr:nvSpPr>
        <xdr:cNvPr id="750" name="AutoShape 3" descr="Risultati immagini per qr code">
          <a:extLst>
            <a:ext uri="{FF2B5EF4-FFF2-40B4-BE49-F238E27FC236}">
              <a16:creationId xmlns:a16="http://schemas.microsoft.com/office/drawing/2014/main" id="{37D093DD-3283-43C6-89A8-93999F5EDB7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1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51" name="AutoShape 3" descr="Risultati immagini per qr code">
          <a:extLst>
            <a:ext uri="{FF2B5EF4-FFF2-40B4-BE49-F238E27FC236}">
              <a16:creationId xmlns:a16="http://schemas.microsoft.com/office/drawing/2014/main" id="{F20D2367-291D-4F9A-B9EF-C169DC2B373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52" name="AutoShape 3" descr="Risultati immagini per qr code">
          <a:extLst>
            <a:ext uri="{FF2B5EF4-FFF2-40B4-BE49-F238E27FC236}">
              <a16:creationId xmlns:a16="http://schemas.microsoft.com/office/drawing/2014/main" id="{A1866CB7-874B-4661-8031-9B46855B9BC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53" name="AutoShape 3" descr="Risultati immagini per qr code">
          <a:extLst>
            <a:ext uri="{FF2B5EF4-FFF2-40B4-BE49-F238E27FC236}">
              <a16:creationId xmlns:a16="http://schemas.microsoft.com/office/drawing/2014/main" id="{558E008C-50A7-4690-9640-868024CCE0C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4" name="AutoShape 3" descr="Risultati immagini per qr code">
          <a:extLst>
            <a:ext uri="{FF2B5EF4-FFF2-40B4-BE49-F238E27FC236}">
              <a16:creationId xmlns:a16="http://schemas.microsoft.com/office/drawing/2014/main" id="{191727E2-9961-48E1-8C67-C29C94A791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5" name="AutoShape 3" descr="Risultati immagini per qr code">
          <a:extLst>
            <a:ext uri="{FF2B5EF4-FFF2-40B4-BE49-F238E27FC236}">
              <a16:creationId xmlns:a16="http://schemas.microsoft.com/office/drawing/2014/main" id="{757BC54F-EEDC-4F14-8941-CAC3D320D5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6" name="AutoShape 3" descr="Risultati immagini per qr code">
          <a:extLst>
            <a:ext uri="{FF2B5EF4-FFF2-40B4-BE49-F238E27FC236}">
              <a16:creationId xmlns:a16="http://schemas.microsoft.com/office/drawing/2014/main" id="{B4A54616-34F6-4A7F-B657-3A595A5243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57" name="AutoShape 3" descr="Risultati immagini per qr code">
          <a:extLst>
            <a:ext uri="{FF2B5EF4-FFF2-40B4-BE49-F238E27FC236}">
              <a16:creationId xmlns:a16="http://schemas.microsoft.com/office/drawing/2014/main" id="{1CC89E15-464F-4B41-814E-BF0B66CDE3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58" name="AutoShape 3" descr="Risultati immagini per qr code">
          <a:extLst>
            <a:ext uri="{FF2B5EF4-FFF2-40B4-BE49-F238E27FC236}">
              <a16:creationId xmlns:a16="http://schemas.microsoft.com/office/drawing/2014/main" id="{3C721FF4-359D-48D9-881C-04815A6896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59" name="AutoShape 3" descr="Risultati immagini per qr code">
          <a:extLst>
            <a:ext uri="{FF2B5EF4-FFF2-40B4-BE49-F238E27FC236}">
              <a16:creationId xmlns:a16="http://schemas.microsoft.com/office/drawing/2014/main" id="{7D64A22E-63C8-43EB-8E7E-C4709D6AFF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60" name="AutoShape 3" descr="Risultati immagini per qr code">
          <a:extLst>
            <a:ext uri="{FF2B5EF4-FFF2-40B4-BE49-F238E27FC236}">
              <a16:creationId xmlns:a16="http://schemas.microsoft.com/office/drawing/2014/main" id="{643EED1E-DBE8-4047-8DEF-D9E302119A0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61" name="AutoShape 3" descr="Risultati immagini per qr code">
          <a:extLst>
            <a:ext uri="{FF2B5EF4-FFF2-40B4-BE49-F238E27FC236}">
              <a16:creationId xmlns:a16="http://schemas.microsoft.com/office/drawing/2014/main" id="{48F21AA4-DA1A-4599-AE38-26A3F77C04E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62" name="AutoShape 3" descr="Risultati immagini per qr code">
          <a:extLst>
            <a:ext uri="{FF2B5EF4-FFF2-40B4-BE49-F238E27FC236}">
              <a16:creationId xmlns:a16="http://schemas.microsoft.com/office/drawing/2014/main" id="{CDB4642C-31B6-4E5E-94A0-3D9A040B40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63" name="AutoShape 3" descr="Risultati immagini per qr code">
          <a:extLst>
            <a:ext uri="{FF2B5EF4-FFF2-40B4-BE49-F238E27FC236}">
              <a16:creationId xmlns:a16="http://schemas.microsoft.com/office/drawing/2014/main" id="{C60490B4-2B4F-4E2D-883F-67C8A199C3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64" name="AutoShape 3" descr="Risultati immagini per qr code">
          <a:extLst>
            <a:ext uri="{FF2B5EF4-FFF2-40B4-BE49-F238E27FC236}">
              <a16:creationId xmlns:a16="http://schemas.microsoft.com/office/drawing/2014/main" id="{F829070F-71F4-4C14-82B8-E1E056CCDEB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65" name="AutoShape 3" descr="Risultati immagini per qr code">
          <a:extLst>
            <a:ext uri="{FF2B5EF4-FFF2-40B4-BE49-F238E27FC236}">
              <a16:creationId xmlns:a16="http://schemas.microsoft.com/office/drawing/2014/main" id="{C56A19A9-513F-4987-8048-0BA5193CBEB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66" name="AutoShape 3" descr="Risultati immagini per qr code">
          <a:extLst>
            <a:ext uri="{FF2B5EF4-FFF2-40B4-BE49-F238E27FC236}">
              <a16:creationId xmlns:a16="http://schemas.microsoft.com/office/drawing/2014/main" id="{62855691-7DB5-4E1C-9D49-3A3CD71CD8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67" name="AutoShape 3" descr="Risultati immagini per qr code">
          <a:extLst>
            <a:ext uri="{FF2B5EF4-FFF2-40B4-BE49-F238E27FC236}">
              <a16:creationId xmlns:a16="http://schemas.microsoft.com/office/drawing/2014/main" id="{F2D2384F-6B87-4540-9A65-F3332401065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68" name="AutoShape 3" descr="Risultati immagini per qr code">
          <a:extLst>
            <a:ext uri="{FF2B5EF4-FFF2-40B4-BE49-F238E27FC236}">
              <a16:creationId xmlns:a16="http://schemas.microsoft.com/office/drawing/2014/main" id="{565CDC8F-75E5-4CEA-9A36-9D4315937E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69" name="AutoShape 3" descr="Risultati immagini per qr code">
          <a:extLst>
            <a:ext uri="{FF2B5EF4-FFF2-40B4-BE49-F238E27FC236}">
              <a16:creationId xmlns:a16="http://schemas.microsoft.com/office/drawing/2014/main" id="{75816F8E-F423-4B7D-80A9-FC7ADC7C5C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70" name="AutoShape 3" descr="Risultati immagini per qr code">
          <a:extLst>
            <a:ext uri="{FF2B5EF4-FFF2-40B4-BE49-F238E27FC236}">
              <a16:creationId xmlns:a16="http://schemas.microsoft.com/office/drawing/2014/main" id="{E30E846A-71C6-4E0C-9EBD-138D20668E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71" name="AutoShape 3" descr="Risultati immagini per qr code">
          <a:extLst>
            <a:ext uri="{FF2B5EF4-FFF2-40B4-BE49-F238E27FC236}">
              <a16:creationId xmlns:a16="http://schemas.microsoft.com/office/drawing/2014/main" id="{DCC4DD91-8624-4E4A-8CF7-CE8859A45C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72" name="AutoShape 3" descr="Risultati immagini per qr code">
          <a:extLst>
            <a:ext uri="{FF2B5EF4-FFF2-40B4-BE49-F238E27FC236}">
              <a16:creationId xmlns:a16="http://schemas.microsoft.com/office/drawing/2014/main" id="{B79F6EE9-7E9C-426A-9BF4-2E160832C2A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73" name="AutoShape 3" descr="Risultati immagini per qr code">
          <a:extLst>
            <a:ext uri="{FF2B5EF4-FFF2-40B4-BE49-F238E27FC236}">
              <a16:creationId xmlns:a16="http://schemas.microsoft.com/office/drawing/2014/main" id="{16FE5CA4-A393-4A69-A685-63B32B16118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74" name="AutoShape 3" descr="Risultati immagini per qr code">
          <a:extLst>
            <a:ext uri="{FF2B5EF4-FFF2-40B4-BE49-F238E27FC236}">
              <a16:creationId xmlns:a16="http://schemas.microsoft.com/office/drawing/2014/main" id="{99430ED8-4CDE-4803-A86C-7FDBB7F9D8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75" name="AutoShape 3" descr="Risultati immagini per qr code">
          <a:extLst>
            <a:ext uri="{FF2B5EF4-FFF2-40B4-BE49-F238E27FC236}">
              <a16:creationId xmlns:a16="http://schemas.microsoft.com/office/drawing/2014/main" id="{3E84AF14-070A-4390-BEF7-11B3BDCD61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76" name="AutoShape 3" descr="Risultati immagini per qr code">
          <a:extLst>
            <a:ext uri="{FF2B5EF4-FFF2-40B4-BE49-F238E27FC236}">
              <a16:creationId xmlns:a16="http://schemas.microsoft.com/office/drawing/2014/main" id="{02F84661-9AE7-4332-896A-3C45148AC5C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77" name="AutoShape 3" descr="Risultati immagini per qr code">
          <a:extLst>
            <a:ext uri="{FF2B5EF4-FFF2-40B4-BE49-F238E27FC236}">
              <a16:creationId xmlns:a16="http://schemas.microsoft.com/office/drawing/2014/main" id="{DE64E05F-DDDD-4884-8FF9-03300AD6576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78" name="AutoShape 3" descr="Risultati immagini per qr code">
          <a:extLst>
            <a:ext uri="{FF2B5EF4-FFF2-40B4-BE49-F238E27FC236}">
              <a16:creationId xmlns:a16="http://schemas.microsoft.com/office/drawing/2014/main" id="{29367605-14A5-476D-BD5D-8860787763F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79" name="AutoShape 3" descr="Risultati immagini per qr code">
          <a:extLst>
            <a:ext uri="{FF2B5EF4-FFF2-40B4-BE49-F238E27FC236}">
              <a16:creationId xmlns:a16="http://schemas.microsoft.com/office/drawing/2014/main" id="{3A1F6934-5CF2-40EB-85A8-5502E3429D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80" name="AutoShape 3" descr="Risultati immagini per qr code">
          <a:extLst>
            <a:ext uri="{FF2B5EF4-FFF2-40B4-BE49-F238E27FC236}">
              <a16:creationId xmlns:a16="http://schemas.microsoft.com/office/drawing/2014/main" id="{4968ACF1-AD7B-49A5-A016-A40DE6B8FF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81" name="AutoShape 3" descr="Risultati immagini per qr code">
          <a:extLst>
            <a:ext uri="{FF2B5EF4-FFF2-40B4-BE49-F238E27FC236}">
              <a16:creationId xmlns:a16="http://schemas.microsoft.com/office/drawing/2014/main" id="{4591FEBE-9645-4698-A464-D6355FC656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82" name="AutoShape 3" descr="Risultati immagini per qr code">
          <a:extLst>
            <a:ext uri="{FF2B5EF4-FFF2-40B4-BE49-F238E27FC236}">
              <a16:creationId xmlns:a16="http://schemas.microsoft.com/office/drawing/2014/main" id="{80F9806A-EEE5-4462-AE72-91188DC902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83" name="AutoShape 3" descr="Risultati immagini per qr code">
          <a:extLst>
            <a:ext uri="{FF2B5EF4-FFF2-40B4-BE49-F238E27FC236}">
              <a16:creationId xmlns:a16="http://schemas.microsoft.com/office/drawing/2014/main" id="{28F00902-7B27-435C-BE1A-0D655E7008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84" name="AutoShape 3" descr="Risultati immagini per qr code">
          <a:extLst>
            <a:ext uri="{FF2B5EF4-FFF2-40B4-BE49-F238E27FC236}">
              <a16:creationId xmlns:a16="http://schemas.microsoft.com/office/drawing/2014/main" id="{B8B52B66-1BD8-412F-81A2-6988E3B460C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85" name="AutoShape 3" descr="Risultati immagini per qr code">
          <a:extLst>
            <a:ext uri="{FF2B5EF4-FFF2-40B4-BE49-F238E27FC236}">
              <a16:creationId xmlns:a16="http://schemas.microsoft.com/office/drawing/2014/main" id="{AE26F748-DC0D-43A5-A9E8-5623E82B5B2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86" name="AutoShape 3" descr="Risultati immagini per qr code">
          <a:extLst>
            <a:ext uri="{FF2B5EF4-FFF2-40B4-BE49-F238E27FC236}">
              <a16:creationId xmlns:a16="http://schemas.microsoft.com/office/drawing/2014/main" id="{6AC25042-5F2C-4961-A34E-0003CD1B28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87" name="AutoShape 3" descr="Risultati immagini per qr code">
          <a:extLst>
            <a:ext uri="{FF2B5EF4-FFF2-40B4-BE49-F238E27FC236}">
              <a16:creationId xmlns:a16="http://schemas.microsoft.com/office/drawing/2014/main" id="{8E23361A-5990-44E1-BF2B-553D4A9D4A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88" name="AutoShape 3" descr="Risultati immagini per qr code">
          <a:extLst>
            <a:ext uri="{FF2B5EF4-FFF2-40B4-BE49-F238E27FC236}">
              <a16:creationId xmlns:a16="http://schemas.microsoft.com/office/drawing/2014/main" id="{E2FA1F28-2F34-4D30-9FE8-EEBA9FCFFF9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89" name="AutoShape 3" descr="Risultati immagini per qr code">
          <a:extLst>
            <a:ext uri="{FF2B5EF4-FFF2-40B4-BE49-F238E27FC236}">
              <a16:creationId xmlns:a16="http://schemas.microsoft.com/office/drawing/2014/main" id="{13CBDFF4-AF20-4E30-BF14-252C00771E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90" name="AutoShape 3" descr="Risultati immagini per qr code">
          <a:extLst>
            <a:ext uri="{FF2B5EF4-FFF2-40B4-BE49-F238E27FC236}">
              <a16:creationId xmlns:a16="http://schemas.microsoft.com/office/drawing/2014/main" id="{F9095C2C-287E-49CF-A1FB-430A4AC880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91" name="AutoShape 3" descr="Risultati immagini per qr code">
          <a:extLst>
            <a:ext uri="{FF2B5EF4-FFF2-40B4-BE49-F238E27FC236}">
              <a16:creationId xmlns:a16="http://schemas.microsoft.com/office/drawing/2014/main" id="{D53AFE9A-53CB-4704-B06F-9831B0575C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92" name="AutoShape 3" descr="Risultati immagini per qr code">
          <a:extLst>
            <a:ext uri="{FF2B5EF4-FFF2-40B4-BE49-F238E27FC236}">
              <a16:creationId xmlns:a16="http://schemas.microsoft.com/office/drawing/2014/main" id="{B3C7AF63-2D64-4DB3-9ECB-2E05DC453F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93" name="AutoShape 3" descr="Risultati immagini per qr code">
          <a:extLst>
            <a:ext uri="{FF2B5EF4-FFF2-40B4-BE49-F238E27FC236}">
              <a16:creationId xmlns:a16="http://schemas.microsoft.com/office/drawing/2014/main" id="{5BA52E85-ED74-4737-80D0-AEB16C1890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94" name="AutoShape 3" descr="Risultati immagini per qr code">
          <a:extLst>
            <a:ext uri="{FF2B5EF4-FFF2-40B4-BE49-F238E27FC236}">
              <a16:creationId xmlns:a16="http://schemas.microsoft.com/office/drawing/2014/main" id="{2E6EFA1D-89AE-493F-B6AE-9134DB934C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95" name="AutoShape 3" descr="Risultati immagini per qr code">
          <a:extLst>
            <a:ext uri="{FF2B5EF4-FFF2-40B4-BE49-F238E27FC236}">
              <a16:creationId xmlns:a16="http://schemas.microsoft.com/office/drawing/2014/main" id="{43CF9550-F226-4308-8C80-6A60C18FBA2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96" name="AutoShape 3" descr="Risultati immagini per qr code">
          <a:extLst>
            <a:ext uri="{FF2B5EF4-FFF2-40B4-BE49-F238E27FC236}">
              <a16:creationId xmlns:a16="http://schemas.microsoft.com/office/drawing/2014/main" id="{97A04AA2-1F81-4FC5-9462-C8EEBD25AEB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97" name="AutoShape 3" descr="Risultati immagini per qr code">
          <a:extLst>
            <a:ext uri="{FF2B5EF4-FFF2-40B4-BE49-F238E27FC236}">
              <a16:creationId xmlns:a16="http://schemas.microsoft.com/office/drawing/2014/main" id="{34D0396A-8365-4EF7-8599-F9CD24264F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98" name="AutoShape 3" descr="Risultati immagini per qr code">
          <a:extLst>
            <a:ext uri="{FF2B5EF4-FFF2-40B4-BE49-F238E27FC236}">
              <a16:creationId xmlns:a16="http://schemas.microsoft.com/office/drawing/2014/main" id="{643851FB-CA8C-4AEE-A4B4-A2877AFF10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99" name="AutoShape 3" descr="Risultati immagini per qr code">
          <a:extLst>
            <a:ext uri="{FF2B5EF4-FFF2-40B4-BE49-F238E27FC236}">
              <a16:creationId xmlns:a16="http://schemas.microsoft.com/office/drawing/2014/main" id="{486D62DF-C8A9-49C9-B5DA-0AC066FED11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00" name="AutoShape 3" descr="Risultati immagini per qr code">
          <a:extLst>
            <a:ext uri="{FF2B5EF4-FFF2-40B4-BE49-F238E27FC236}">
              <a16:creationId xmlns:a16="http://schemas.microsoft.com/office/drawing/2014/main" id="{439FD253-DF87-45A7-A8C8-EC93BE685CF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01" name="AutoShape 3" descr="Risultati immagini per qr code">
          <a:extLst>
            <a:ext uri="{FF2B5EF4-FFF2-40B4-BE49-F238E27FC236}">
              <a16:creationId xmlns:a16="http://schemas.microsoft.com/office/drawing/2014/main" id="{FDF66A7D-F443-42A6-8B89-F7A8FDC8013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02" name="AutoShape 3" descr="Risultati immagini per qr code">
          <a:extLst>
            <a:ext uri="{FF2B5EF4-FFF2-40B4-BE49-F238E27FC236}">
              <a16:creationId xmlns:a16="http://schemas.microsoft.com/office/drawing/2014/main" id="{FA2D0AB3-1954-476C-934C-A5950B910C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03" name="AutoShape 3" descr="Risultati immagini per qr code">
          <a:extLst>
            <a:ext uri="{FF2B5EF4-FFF2-40B4-BE49-F238E27FC236}">
              <a16:creationId xmlns:a16="http://schemas.microsoft.com/office/drawing/2014/main" id="{79954932-98EB-4634-A318-ADBCFC669B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04" name="AutoShape 3" descr="Risultati immagini per qr code">
          <a:extLst>
            <a:ext uri="{FF2B5EF4-FFF2-40B4-BE49-F238E27FC236}">
              <a16:creationId xmlns:a16="http://schemas.microsoft.com/office/drawing/2014/main" id="{4331501E-8C5B-4288-B53C-EEE159F61BF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05" name="AutoShape 3" descr="Risultati immagini per qr code">
          <a:extLst>
            <a:ext uri="{FF2B5EF4-FFF2-40B4-BE49-F238E27FC236}">
              <a16:creationId xmlns:a16="http://schemas.microsoft.com/office/drawing/2014/main" id="{4DA4092E-13A6-432B-AC28-2371A9A61B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06" name="AutoShape 3" descr="Risultati immagini per qr code">
          <a:extLst>
            <a:ext uri="{FF2B5EF4-FFF2-40B4-BE49-F238E27FC236}">
              <a16:creationId xmlns:a16="http://schemas.microsoft.com/office/drawing/2014/main" id="{F213A3F6-C423-4F6F-AC57-4DC0521732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07" name="AutoShape 3" descr="Risultati immagini per qr code">
          <a:extLst>
            <a:ext uri="{FF2B5EF4-FFF2-40B4-BE49-F238E27FC236}">
              <a16:creationId xmlns:a16="http://schemas.microsoft.com/office/drawing/2014/main" id="{974A4AE0-534B-4432-B0FE-6DABB44F53E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08" name="AutoShape 3" descr="Risultati immagini per qr code">
          <a:extLst>
            <a:ext uri="{FF2B5EF4-FFF2-40B4-BE49-F238E27FC236}">
              <a16:creationId xmlns:a16="http://schemas.microsoft.com/office/drawing/2014/main" id="{DE3C1993-E53F-4D21-ABA8-89F753B598B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09" name="AutoShape 3" descr="Risultati immagini per qr code">
          <a:extLst>
            <a:ext uri="{FF2B5EF4-FFF2-40B4-BE49-F238E27FC236}">
              <a16:creationId xmlns:a16="http://schemas.microsoft.com/office/drawing/2014/main" id="{0080D225-8E27-48F2-821F-3614BDC70A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10" name="AutoShape 3" descr="Risultati immagini per qr code">
          <a:extLst>
            <a:ext uri="{FF2B5EF4-FFF2-40B4-BE49-F238E27FC236}">
              <a16:creationId xmlns:a16="http://schemas.microsoft.com/office/drawing/2014/main" id="{BF9D7031-CD6D-434A-B808-92F1BAA7D5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11" name="AutoShape 3" descr="Risultati immagini per qr code">
          <a:extLst>
            <a:ext uri="{FF2B5EF4-FFF2-40B4-BE49-F238E27FC236}">
              <a16:creationId xmlns:a16="http://schemas.microsoft.com/office/drawing/2014/main" id="{5EE24BF7-4EDD-4443-B589-4C6B686F4DC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12" name="AutoShape 3" descr="Risultati immagini per qr code">
          <a:extLst>
            <a:ext uri="{FF2B5EF4-FFF2-40B4-BE49-F238E27FC236}">
              <a16:creationId xmlns:a16="http://schemas.microsoft.com/office/drawing/2014/main" id="{C4B69EC7-EAA7-405B-8702-B1566D9F43F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13" name="AutoShape 3" descr="Risultati immagini per qr code">
          <a:extLst>
            <a:ext uri="{FF2B5EF4-FFF2-40B4-BE49-F238E27FC236}">
              <a16:creationId xmlns:a16="http://schemas.microsoft.com/office/drawing/2014/main" id="{1B8ACC5D-ADFB-461C-9826-39CE1B4CF7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14" name="AutoShape 3" descr="Risultati immagini per qr code">
          <a:extLst>
            <a:ext uri="{FF2B5EF4-FFF2-40B4-BE49-F238E27FC236}">
              <a16:creationId xmlns:a16="http://schemas.microsoft.com/office/drawing/2014/main" id="{2DD31B6B-0CE1-49A3-A4AD-5C3F6ADAC7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15" name="AutoShape 3" descr="Risultati immagini per qr code">
          <a:extLst>
            <a:ext uri="{FF2B5EF4-FFF2-40B4-BE49-F238E27FC236}">
              <a16:creationId xmlns:a16="http://schemas.microsoft.com/office/drawing/2014/main" id="{41D907C9-7085-4972-987E-AD8B78F57B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16" name="AutoShape 3" descr="Risultati immagini per qr code">
          <a:extLst>
            <a:ext uri="{FF2B5EF4-FFF2-40B4-BE49-F238E27FC236}">
              <a16:creationId xmlns:a16="http://schemas.microsoft.com/office/drawing/2014/main" id="{0D396320-FA3B-4BD0-B75D-15FA0EB50D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17" name="AutoShape 3" descr="Risultati immagini per qr code">
          <a:extLst>
            <a:ext uri="{FF2B5EF4-FFF2-40B4-BE49-F238E27FC236}">
              <a16:creationId xmlns:a16="http://schemas.microsoft.com/office/drawing/2014/main" id="{9050A2FA-F596-4056-AD40-12B7774E1A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18" name="AutoShape 3" descr="Risultati immagini per qr code">
          <a:extLst>
            <a:ext uri="{FF2B5EF4-FFF2-40B4-BE49-F238E27FC236}">
              <a16:creationId xmlns:a16="http://schemas.microsoft.com/office/drawing/2014/main" id="{A48BA179-90BF-4709-939D-55B7BD6783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19" name="AutoShape 3" descr="Risultati immagini per qr code">
          <a:extLst>
            <a:ext uri="{FF2B5EF4-FFF2-40B4-BE49-F238E27FC236}">
              <a16:creationId xmlns:a16="http://schemas.microsoft.com/office/drawing/2014/main" id="{5810C790-4C2F-4D35-82B2-9CBDAD6F1A7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20" name="AutoShape 3" descr="Risultati immagini per qr code">
          <a:extLst>
            <a:ext uri="{FF2B5EF4-FFF2-40B4-BE49-F238E27FC236}">
              <a16:creationId xmlns:a16="http://schemas.microsoft.com/office/drawing/2014/main" id="{C6472AE9-4DCD-46AE-8F22-00F39759CB9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21" name="AutoShape 3" descr="Risultati immagini per qr code">
          <a:extLst>
            <a:ext uri="{FF2B5EF4-FFF2-40B4-BE49-F238E27FC236}">
              <a16:creationId xmlns:a16="http://schemas.microsoft.com/office/drawing/2014/main" id="{D40DE9BA-A9B0-433F-A784-0C86774EE9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22" name="AutoShape 3" descr="Risultati immagini per qr code">
          <a:extLst>
            <a:ext uri="{FF2B5EF4-FFF2-40B4-BE49-F238E27FC236}">
              <a16:creationId xmlns:a16="http://schemas.microsoft.com/office/drawing/2014/main" id="{26894837-F61D-45AA-8F3A-2894E2CC18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23" name="AutoShape 3" descr="Risultati immagini per qr code">
          <a:extLst>
            <a:ext uri="{FF2B5EF4-FFF2-40B4-BE49-F238E27FC236}">
              <a16:creationId xmlns:a16="http://schemas.microsoft.com/office/drawing/2014/main" id="{7386F58B-AE1D-48DD-A042-7A2C737600B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24" name="AutoShape 3" descr="Risultati immagini per qr code">
          <a:extLst>
            <a:ext uri="{FF2B5EF4-FFF2-40B4-BE49-F238E27FC236}">
              <a16:creationId xmlns:a16="http://schemas.microsoft.com/office/drawing/2014/main" id="{29CE9A31-946E-4C2F-A55F-2C5FE8019C3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25" name="AutoShape 3" descr="Risultati immagini per qr code">
          <a:extLst>
            <a:ext uri="{FF2B5EF4-FFF2-40B4-BE49-F238E27FC236}">
              <a16:creationId xmlns:a16="http://schemas.microsoft.com/office/drawing/2014/main" id="{054C8CAF-E30E-4BE3-BCF8-1EE6CF36A3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26" name="AutoShape 3" descr="Risultati immagini per qr code">
          <a:extLst>
            <a:ext uri="{FF2B5EF4-FFF2-40B4-BE49-F238E27FC236}">
              <a16:creationId xmlns:a16="http://schemas.microsoft.com/office/drawing/2014/main" id="{993DA3DE-CC1F-4702-9518-6C89E43E33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27" name="AutoShape 3" descr="Risultati immagini per qr code">
          <a:extLst>
            <a:ext uri="{FF2B5EF4-FFF2-40B4-BE49-F238E27FC236}">
              <a16:creationId xmlns:a16="http://schemas.microsoft.com/office/drawing/2014/main" id="{A4489D86-7E16-41C1-AB89-0775909A0A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28" name="AutoShape 3" descr="Risultati immagini per qr code">
          <a:extLst>
            <a:ext uri="{FF2B5EF4-FFF2-40B4-BE49-F238E27FC236}">
              <a16:creationId xmlns:a16="http://schemas.microsoft.com/office/drawing/2014/main" id="{625AE65A-0CED-4F5D-A58A-60249364E1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29" name="AutoShape 3" descr="Risultati immagini per qr code">
          <a:extLst>
            <a:ext uri="{FF2B5EF4-FFF2-40B4-BE49-F238E27FC236}">
              <a16:creationId xmlns:a16="http://schemas.microsoft.com/office/drawing/2014/main" id="{2519D1E7-6C10-4139-9F00-1A0841CD4B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30" name="AutoShape 3" descr="Risultati immagini per qr code">
          <a:extLst>
            <a:ext uri="{FF2B5EF4-FFF2-40B4-BE49-F238E27FC236}">
              <a16:creationId xmlns:a16="http://schemas.microsoft.com/office/drawing/2014/main" id="{C94B8293-2978-4A56-91B7-9C441CC99D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31" name="AutoShape 3" descr="Risultati immagini per qr code">
          <a:extLst>
            <a:ext uri="{FF2B5EF4-FFF2-40B4-BE49-F238E27FC236}">
              <a16:creationId xmlns:a16="http://schemas.microsoft.com/office/drawing/2014/main" id="{56B49BBF-4078-4F89-BB2F-6A04F41C56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32" name="AutoShape 3" descr="Risultati immagini per qr code">
          <a:extLst>
            <a:ext uri="{FF2B5EF4-FFF2-40B4-BE49-F238E27FC236}">
              <a16:creationId xmlns:a16="http://schemas.microsoft.com/office/drawing/2014/main" id="{C6A7B15A-6B54-427B-B70D-9BE073A0AC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33" name="AutoShape 3" descr="Risultati immagini per qr code">
          <a:extLst>
            <a:ext uri="{FF2B5EF4-FFF2-40B4-BE49-F238E27FC236}">
              <a16:creationId xmlns:a16="http://schemas.microsoft.com/office/drawing/2014/main" id="{E54B4DAB-CAA2-406E-AD05-BF267F9902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34" name="AutoShape 3" descr="Risultati immagini per qr code">
          <a:extLst>
            <a:ext uri="{FF2B5EF4-FFF2-40B4-BE49-F238E27FC236}">
              <a16:creationId xmlns:a16="http://schemas.microsoft.com/office/drawing/2014/main" id="{CDA7A57F-7873-4C51-8F65-10CAD54935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35" name="AutoShape 3" descr="Risultati immagini per qr code">
          <a:extLst>
            <a:ext uri="{FF2B5EF4-FFF2-40B4-BE49-F238E27FC236}">
              <a16:creationId xmlns:a16="http://schemas.microsoft.com/office/drawing/2014/main" id="{4909F799-401F-4E1C-80A2-8C0808DA9D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36" name="AutoShape 3" descr="Risultati immagini per qr code">
          <a:extLst>
            <a:ext uri="{FF2B5EF4-FFF2-40B4-BE49-F238E27FC236}">
              <a16:creationId xmlns:a16="http://schemas.microsoft.com/office/drawing/2014/main" id="{F2565D9D-5EA2-449A-86F6-FA03C1AF086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37" name="AutoShape 3" descr="Risultati immagini per qr code">
          <a:extLst>
            <a:ext uri="{FF2B5EF4-FFF2-40B4-BE49-F238E27FC236}">
              <a16:creationId xmlns:a16="http://schemas.microsoft.com/office/drawing/2014/main" id="{7DE772F4-7AAA-460C-93D1-DCEB2ABBBA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38" name="AutoShape 3" descr="Risultati immagini per qr code">
          <a:extLst>
            <a:ext uri="{FF2B5EF4-FFF2-40B4-BE49-F238E27FC236}">
              <a16:creationId xmlns:a16="http://schemas.microsoft.com/office/drawing/2014/main" id="{711FD8F2-1502-4426-B4C1-F51BC48849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39" name="AutoShape 3" descr="Risultati immagini per qr code">
          <a:extLst>
            <a:ext uri="{FF2B5EF4-FFF2-40B4-BE49-F238E27FC236}">
              <a16:creationId xmlns:a16="http://schemas.microsoft.com/office/drawing/2014/main" id="{AC1EC0E1-5CDC-48B9-BE07-C543859E02C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0" name="AutoShape 3" descr="Risultati immagini per qr code">
          <a:extLst>
            <a:ext uri="{FF2B5EF4-FFF2-40B4-BE49-F238E27FC236}">
              <a16:creationId xmlns:a16="http://schemas.microsoft.com/office/drawing/2014/main" id="{63A4026D-070C-47CF-A313-4426DB99F8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1" name="AutoShape 3" descr="Risultati immagini per qr code">
          <a:extLst>
            <a:ext uri="{FF2B5EF4-FFF2-40B4-BE49-F238E27FC236}">
              <a16:creationId xmlns:a16="http://schemas.microsoft.com/office/drawing/2014/main" id="{A56ADE61-757D-468D-9CE4-4910F31C8A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42" name="AutoShape 3" descr="Risultati immagini per qr code">
          <a:extLst>
            <a:ext uri="{FF2B5EF4-FFF2-40B4-BE49-F238E27FC236}">
              <a16:creationId xmlns:a16="http://schemas.microsoft.com/office/drawing/2014/main" id="{C5056F34-85D7-447C-BE0D-F501656A508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3" name="AutoShape 3" descr="Risultati immagini per qr code">
          <a:extLst>
            <a:ext uri="{FF2B5EF4-FFF2-40B4-BE49-F238E27FC236}">
              <a16:creationId xmlns:a16="http://schemas.microsoft.com/office/drawing/2014/main" id="{9DAE342A-FA68-4E43-B7F1-AEF6FE0370D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4" name="AutoShape 3" descr="Risultati immagini per qr code">
          <a:extLst>
            <a:ext uri="{FF2B5EF4-FFF2-40B4-BE49-F238E27FC236}">
              <a16:creationId xmlns:a16="http://schemas.microsoft.com/office/drawing/2014/main" id="{1ECB9158-14FA-4225-89CC-2E8D8F5C5D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45" name="AutoShape 3" descr="Risultati immagini per qr code">
          <a:extLst>
            <a:ext uri="{FF2B5EF4-FFF2-40B4-BE49-F238E27FC236}">
              <a16:creationId xmlns:a16="http://schemas.microsoft.com/office/drawing/2014/main" id="{BCE7FFC1-B308-4273-BC31-DA9B2D6D820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6" name="AutoShape 3" descr="Risultati immagini per qr code">
          <a:extLst>
            <a:ext uri="{FF2B5EF4-FFF2-40B4-BE49-F238E27FC236}">
              <a16:creationId xmlns:a16="http://schemas.microsoft.com/office/drawing/2014/main" id="{4E9BC6DA-B10C-4662-B184-3EF60FEC06E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7" name="AutoShape 3" descr="Risultati immagini per qr code">
          <a:extLst>
            <a:ext uri="{FF2B5EF4-FFF2-40B4-BE49-F238E27FC236}">
              <a16:creationId xmlns:a16="http://schemas.microsoft.com/office/drawing/2014/main" id="{9B1A366C-740B-43B8-B10C-20C7295AA9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48" name="AutoShape 3" descr="Risultati immagini per qr code">
          <a:extLst>
            <a:ext uri="{FF2B5EF4-FFF2-40B4-BE49-F238E27FC236}">
              <a16:creationId xmlns:a16="http://schemas.microsoft.com/office/drawing/2014/main" id="{7F9BF16C-458E-4679-A378-BDE6E245A7F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9" name="AutoShape 3" descr="Risultati immagini per qr code">
          <a:extLst>
            <a:ext uri="{FF2B5EF4-FFF2-40B4-BE49-F238E27FC236}">
              <a16:creationId xmlns:a16="http://schemas.microsoft.com/office/drawing/2014/main" id="{78BE443A-F1AC-4FA2-B761-0AE74289D3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0" name="AutoShape 3" descr="Risultati immagini per qr code">
          <a:extLst>
            <a:ext uri="{FF2B5EF4-FFF2-40B4-BE49-F238E27FC236}">
              <a16:creationId xmlns:a16="http://schemas.microsoft.com/office/drawing/2014/main" id="{12754E29-E659-4F43-BFBE-475BF8AEB2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51" name="AutoShape 3" descr="Risultati immagini per qr code">
          <a:extLst>
            <a:ext uri="{FF2B5EF4-FFF2-40B4-BE49-F238E27FC236}">
              <a16:creationId xmlns:a16="http://schemas.microsoft.com/office/drawing/2014/main" id="{3BCD1690-303D-4543-8CCE-ADADBD3E87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2" name="AutoShape 3" descr="Risultati immagini per qr code">
          <a:extLst>
            <a:ext uri="{FF2B5EF4-FFF2-40B4-BE49-F238E27FC236}">
              <a16:creationId xmlns:a16="http://schemas.microsoft.com/office/drawing/2014/main" id="{0CABFC95-FFA7-47BE-B27C-EB6447AFC2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3" name="AutoShape 3" descr="Risultati immagini per qr code">
          <a:extLst>
            <a:ext uri="{FF2B5EF4-FFF2-40B4-BE49-F238E27FC236}">
              <a16:creationId xmlns:a16="http://schemas.microsoft.com/office/drawing/2014/main" id="{635E0550-804A-41A3-9502-31A97C344D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54" name="AutoShape 3" descr="Risultati immagini per qr code">
          <a:extLst>
            <a:ext uri="{FF2B5EF4-FFF2-40B4-BE49-F238E27FC236}">
              <a16:creationId xmlns:a16="http://schemas.microsoft.com/office/drawing/2014/main" id="{3E01E84A-D26C-47C1-9D42-6F8C886E413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5" name="AutoShape 3" descr="Risultati immagini per qr code">
          <a:extLst>
            <a:ext uri="{FF2B5EF4-FFF2-40B4-BE49-F238E27FC236}">
              <a16:creationId xmlns:a16="http://schemas.microsoft.com/office/drawing/2014/main" id="{7251E67B-5794-4DC3-9BBA-8B7C983D7AE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6" name="AutoShape 3" descr="Risultati immagini per qr code">
          <a:extLst>
            <a:ext uri="{FF2B5EF4-FFF2-40B4-BE49-F238E27FC236}">
              <a16:creationId xmlns:a16="http://schemas.microsoft.com/office/drawing/2014/main" id="{4615A158-EC9E-4FC9-A642-CA84B7B7FA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57" name="AutoShape 3" descr="Risultati immagini per qr code">
          <a:extLst>
            <a:ext uri="{FF2B5EF4-FFF2-40B4-BE49-F238E27FC236}">
              <a16:creationId xmlns:a16="http://schemas.microsoft.com/office/drawing/2014/main" id="{5401A34D-C407-4F87-9CF6-5849EC2BC42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8" name="AutoShape 3" descr="Risultati immagini per qr code">
          <a:extLst>
            <a:ext uri="{FF2B5EF4-FFF2-40B4-BE49-F238E27FC236}">
              <a16:creationId xmlns:a16="http://schemas.microsoft.com/office/drawing/2014/main" id="{4580CB27-8A26-4D5A-A431-C14B8138BB9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9" name="AutoShape 3" descr="Risultati immagini per qr code">
          <a:extLst>
            <a:ext uri="{FF2B5EF4-FFF2-40B4-BE49-F238E27FC236}">
              <a16:creationId xmlns:a16="http://schemas.microsoft.com/office/drawing/2014/main" id="{9DB907C9-5895-48EB-BB01-AB0CD318C0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60" name="AutoShape 3" descr="Risultati immagini per qr code">
          <a:extLst>
            <a:ext uri="{FF2B5EF4-FFF2-40B4-BE49-F238E27FC236}">
              <a16:creationId xmlns:a16="http://schemas.microsoft.com/office/drawing/2014/main" id="{5BFC749A-C1C7-406D-AB4C-DCEF2FFCE72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1" name="AutoShape 3" descr="Risultati immagini per qr code">
          <a:extLst>
            <a:ext uri="{FF2B5EF4-FFF2-40B4-BE49-F238E27FC236}">
              <a16:creationId xmlns:a16="http://schemas.microsoft.com/office/drawing/2014/main" id="{0EBB2E29-99E1-48A9-8E57-D21BE81272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62" name="AutoShape 3" descr="Risultati immagini per qr code">
          <a:extLst>
            <a:ext uri="{FF2B5EF4-FFF2-40B4-BE49-F238E27FC236}">
              <a16:creationId xmlns:a16="http://schemas.microsoft.com/office/drawing/2014/main" id="{E96AAF86-E808-4F55-ADE3-495916BAD7A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63" name="AutoShape 3" descr="Risultati immagini per qr code">
          <a:extLst>
            <a:ext uri="{FF2B5EF4-FFF2-40B4-BE49-F238E27FC236}">
              <a16:creationId xmlns:a16="http://schemas.microsoft.com/office/drawing/2014/main" id="{AF3CD4CB-D337-4299-A15E-97213137543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64" name="AutoShape 3" descr="Risultati immagini per qr code">
          <a:extLst>
            <a:ext uri="{FF2B5EF4-FFF2-40B4-BE49-F238E27FC236}">
              <a16:creationId xmlns:a16="http://schemas.microsoft.com/office/drawing/2014/main" id="{8951D318-320E-4576-A3A4-85CEAD67D0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5" name="AutoShape 3" descr="Risultati immagini per qr code">
          <a:extLst>
            <a:ext uri="{FF2B5EF4-FFF2-40B4-BE49-F238E27FC236}">
              <a16:creationId xmlns:a16="http://schemas.microsoft.com/office/drawing/2014/main" id="{7BF704AA-5C06-4207-A302-705C9854EF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6" name="AutoShape 3" descr="Risultati immagini per qr code">
          <a:extLst>
            <a:ext uri="{FF2B5EF4-FFF2-40B4-BE49-F238E27FC236}">
              <a16:creationId xmlns:a16="http://schemas.microsoft.com/office/drawing/2014/main" id="{F380E10D-A084-47FD-B4F8-A9F7B2373A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67" name="AutoShape 3" descr="Risultati immagini per qr code">
          <a:extLst>
            <a:ext uri="{FF2B5EF4-FFF2-40B4-BE49-F238E27FC236}">
              <a16:creationId xmlns:a16="http://schemas.microsoft.com/office/drawing/2014/main" id="{7CA9AAEE-5683-432F-BC8E-4AE78C6FE3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8" name="AutoShape 3" descr="Risultati immagini per qr code">
          <a:extLst>
            <a:ext uri="{FF2B5EF4-FFF2-40B4-BE49-F238E27FC236}">
              <a16:creationId xmlns:a16="http://schemas.microsoft.com/office/drawing/2014/main" id="{281A7F83-D9F5-45C8-95D9-3529A1A786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9" name="AutoShape 3" descr="Risultati immagini per qr code">
          <a:extLst>
            <a:ext uri="{FF2B5EF4-FFF2-40B4-BE49-F238E27FC236}">
              <a16:creationId xmlns:a16="http://schemas.microsoft.com/office/drawing/2014/main" id="{1DDE8C24-577A-4DCD-917B-5DB7D11039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70" name="AutoShape 3" descr="Risultati immagini per qr code">
          <a:extLst>
            <a:ext uri="{FF2B5EF4-FFF2-40B4-BE49-F238E27FC236}">
              <a16:creationId xmlns:a16="http://schemas.microsoft.com/office/drawing/2014/main" id="{34123415-3671-4BD4-A469-B99861E958B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1" name="AutoShape 3" descr="Risultati immagini per qr code">
          <a:extLst>
            <a:ext uri="{FF2B5EF4-FFF2-40B4-BE49-F238E27FC236}">
              <a16:creationId xmlns:a16="http://schemas.microsoft.com/office/drawing/2014/main" id="{38E4A9D8-0BE6-490A-A706-AC0D6C409BB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2" name="AutoShape 3" descr="Risultati immagini per qr code">
          <a:extLst>
            <a:ext uri="{FF2B5EF4-FFF2-40B4-BE49-F238E27FC236}">
              <a16:creationId xmlns:a16="http://schemas.microsoft.com/office/drawing/2014/main" id="{771DA0BC-8640-466D-85D6-5BF6281970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73" name="AutoShape 3" descr="Risultati immagini per qr code">
          <a:extLst>
            <a:ext uri="{FF2B5EF4-FFF2-40B4-BE49-F238E27FC236}">
              <a16:creationId xmlns:a16="http://schemas.microsoft.com/office/drawing/2014/main" id="{2BD23E1D-04B1-4BAF-B327-71D07B26C11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4" name="AutoShape 3" descr="Risultati immagini per qr code">
          <a:extLst>
            <a:ext uri="{FF2B5EF4-FFF2-40B4-BE49-F238E27FC236}">
              <a16:creationId xmlns:a16="http://schemas.microsoft.com/office/drawing/2014/main" id="{81620031-FB13-4F54-9AC2-1B0C423B12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5" name="AutoShape 3" descr="Risultati immagini per qr code">
          <a:extLst>
            <a:ext uri="{FF2B5EF4-FFF2-40B4-BE49-F238E27FC236}">
              <a16:creationId xmlns:a16="http://schemas.microsoft.com/office/drawing/2014/main" id="{43EC9AF7-902A-4755-A30B-9CE8C9B04B2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76" name="AutoShape 3" descr="Risultati immagini per qr code">
          <a:extLst>
            <a:ext uri="{FF2B5EF4-FFF2-40B4-BE49-F238E27FC236}">
              <a16:creationId xmlns:a16="http://schemas.microsoft.com/office/drawing/2014/main" id="{ADCE97CB-E10F-403A-8E2C-52853231F62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7" name="AutoShape 3" descr="Risultati immagini per qr code">
          <a:extLst>
            <a:ext uri="{FF2B5EF4-FFF2-40B4-BE49-F238E27FC236}">
              <a16:creationId xmlns:a16="http://schemas.microsoft.com/office/drawing/2014/main" id="{DC86ECD6-95C6-4EE1-808C-EC74846F54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8" name="AutoShape 3" descr="Risultati immagini per qr code">
          <a:extLst>
            <a:ext uri="{FF2B5EF4-FFF2-40B4-BE49-F238E27FC236}">
              <a16:creationId xmlns:a16="http://schemas.microsoft.com/office/drawing/2014/main" id="{ED098840-908C-4CA8-9702-03917E860A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79" name="AutoShape 3" descr="Risultati immagini per qr code">
          <a:extLst>
            <a:ext uri="{FF2B5EF4-FFF2-40B4-BE49-F238E27FC236}">
              <a16:creationId xmlns:a16="http://schemas.microsoft.com/office/drawing/2014/main" id="{7049A047-D919-4E69-B207-18ECAC56C0B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0" name="AutoShape 3" descr="Risultati immagini per qr code">
          <a:extLst>
            <a:ext uri="{FF2B5EF4-FFF2-40B4-BE49-F238E27FC236}">
              <a16:creationId xmlns:a16="http://schemas.microsoft.com/office/drawing/2014/main" id="{4FFF0E18-22A9-4ED5-A551-A46A8C664D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1" name="AutoShape 3" descr="Risultati immagini per qr code">
          <a:extLst>
            <a:ext uri="{FF2B5EF4-FFF2-40B4-BE49-F238E27FC236}">
              <a16:creationId xmlns:a16="http://schemas.microsoft.com/office/drawing/2014/main" id="{6D8762D2-2059-4A86-ABDD-AF361BC0F2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82" name="AutoShape 3" descr="Risultati immagini per qr code">
          <a:extLst>
            <a:ext uri="{FF2B5EF4-FFF2-40B4-BE49-F238E27FC236}">
              <a16:creationId xmlns:a16="http://schemas.microsoft.com/office/drawing/2014/main" id="{1DE2C185-E47F-4CF7-AE68-0C153DA2BB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3" name="AutoShape 3" descr="Risultati immagini per qr code">
          <a:extLst>
            <a:ext uri="{FF2B5EF4-FFF2-40B4-BE49-F238E27FC236}">
              <a16:creationId xmlns:a16="http://schemas.microsoft.com/office/drawing/2014/main" id="{8EEB3059-0D69-4DB1-84B4-A7FF0F0882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4" name="AutoShape 3" descr="Risultati immagini per qr code">
          <a:extLst>
            <a:ext uri="{FF2B5EF4-FFF2-40B4-BE49-F238E27FC236}">
              <a16:creationId xmlns:a16="http://schemas.microsoft.com/office/drawing/2014/main" id="{F690179A-6F42-4B5E-B048-3916E59F0C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85" name="AutoShape 3" descr="Risultati immagini per qr code">
          <a:extLst>
            <a:ext uri="{FF2B5EF4-FFF2-40B4-BE49-F238E27FC236}">
              <a16:creationId xmlns:a16="http://schemas.microsoft.com/office/drawing/2014/main" id="{8464C6B8-1497-4D4E-A4A5-3CC3B2EB8A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6" name="AutoShape 3" descr="Risultati immagini per qr code">
          <a:extLst>
            <a:ext uri="{FF2B5EF4-FFF2-40B4-BE49-F238E27FC236}">
              <a16:creationId xmlns:a16="http://schemas.microsoft.com/office/drawing/2014/main" id="{5F531FC8-29BA-4A95-BE8C-E970009C4D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7" name="AutoShape 3" descr="Risultati immagini per qr code">
          <a:extLst>
            <a:ext uri="{FF2B5EF4-FFF2-40B4-BE49-F238E27FC236}">
              <a16:creationId xmlns:a16="http://schemas.microsoft.com/office/drawing/2014/main" id="{A417007B-6CD0-4099-83B3-C26EC96DE4F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88" name="AutoShape 3" descr="Risultati immagini per qr code">
          <a:extLst>
            <a:ext uri="{FF2B5EF4-FFF2-40B4-BE49-F238E27FC236}">
              <a16:creationId xmlns:a16="http://schemas.microsoft.com/office/drawing/2014/main" id="{B4CF858D-B501-4B8A-AB51-43CE95BF54E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9" name="AutoShape 3" descr="Risultati immagini per qr code">
          <a:extLst>
            <a:ext uri="{FF2B5EF4-FFF2-40B4-BE49-F238E27FC236}">
              <a16:creationId xmlns:a16="http://schemas.microsoft.com/office/drawing/2014/main" id="{BEDCDA31-0A21-4EC4-8839-5DAA916331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0" name="AutoShape 3" descr="Risultati immagini per qr code">
          <a:extLst>
            <a:ext uri="{FF2B5EF4-FFF2-40B4-BE49-F238E27FC236}">
              <a16:creationId xmlns:a16="http://schemas.microsoft.com/office/drawing/2014/main" id="{18ECCADF-C8CB-4B21-B81E-7AF39D1008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91" name="AutoShape 3" descr="Risultati immagini per qr code">
          <a:extLst>
            <a:ext uri="{FF2B5EF4-FFF2-40B4-BE49-F238E27FC236}">
              <a16:creationId xmlns:a16="http://schemas.microsoft.com/office/drawing/2014/main" id="{37735486-67E9-48C5-9BCD-D85C577E58D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2" name="AutoShape 3" descr="Risultati immagini per qr code">
          <a:extLst>
            <a:ext uri="{FF2B5EF4-FFF2-40B4-BE49-F238E27FC236}">
              <a16:creationId xmlns:a16="http://schemas.microsoft.com/office/drawing/2014/main" id="{40872B27-1582-45D3-A3D1-4A4310E4B6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3" name="AutoShape 3" descr="Risultati immagini per qr code">
          <a:extLst>
            <a:ext uri="{FF2B5EF4-FFF2-40B4-BE49-F238E27FC236}">
              <a16:creationId xmlns:a16="http://schemas.microsoft.com/office/drawing/2014/main" id="{3EDF7B50-BC4B-4A0E-A401-AE91045B0BE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94" name="AutoShape 3" descr="Risultati immagini per qr code">
          <a:extLst>
            <a:ext uri="{FF2B5EF4-FFF2-40B4-BE49-F238E27FC236}">
              <a16:creationId xmlns:a16="http://schemas.microsoft.com/office/drawing/2014/main" id="{55599B72-C2EB-4234-B0C9-04305F12D3D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5" name="AutoShape 3" descr="Risultati immagini per qr code">
          <a:extLst>
            <a:ext uri="{FF2B5EF4-FFF2-40B4-BE49-F238E27FC236}">
              <a16:creationId xmlns:a16="http://schemas.microsoft.com/office/drawing/2014/main" id="{1B496BB6-9EAA-4E4D-96D4-F6C7A1569C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96" name="AutoShape 3" descr="Risultati immagini per qr code">
          <a:extLst>
            <a:ext uri="{FF2B5EF4-FFF2-40B4-BE49-F238E27FC236}">
              <a16:creationId xmlns:a16="http://schemas.microsoft.com/office/drawing/2014/main" id="{25540521-F08D-4DC1-B1E4-BB8FDC37E0FA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97" name="AutoShape 3" descr="Risultati immagini per qr code">
          <a:extLst>
            <a:ext uri="{FF2B5EF4-FFF2-40B4-BE49-F238E27FC236}">
              <a16:creationId xmlns:a16="http://schemas.microsoft.com/office/drawing/2014/main" id="{690589E4-8C78-4D60-890A-EC954535B23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98" name="AutoShape 3" descr="Risultati immagini per qr code">
          <a:extLst>
            <a:ext uri="{FF2B5EF4-FFF2-40B4-BE49-F238E27FC236}">
              <a16:creationId xmlns:a16="http://schemas.microsoft.com/office/drawing/2014/main" id="{7EE52074-63BE-4E66-891E-657433EC98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9" name="AutoShape 3" descr="Risultati immagini per qr code">
          <a:extLst>
            <a:ext uri="{FF2B5EF4-FFF2-40B4-BE49-F238E27FC236}">
              <a16:creationId xmlns:a16="http://schemas.microsoft.com/office/drawing/2014/main" id="{A25DF1BE-B18A-434E-BEDF-9AF7457E4B7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00" name="AutoShape 3" descr="Risultati immagini per qr code">
          <a:extLst>
            <a:ext uri="{FF2B5EF4-FFF2-40B4-BE49-F238E27FC236}">
              <a16:creationId xmlns:a16="http://schemas.microsoft.com/office/drawing/2014/main" id="{0B9B5929-76E9-4235-B6F9-D56C4365392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01" name="AutoShape 3" descr="Risultati immagini per qr code">
          <a:extLst>
            <a:ext uri="{FF2B5EF4-FFF2-40B4-BE49-F238E27FC236}">
              <a16:creationId xmlns:a16="http://schemas.microsoft.com/office/drawing/2014/main" id="{B9837565-7298-484C-B201-70FFA09B602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02" name="AutoShape 3" descr="Risultati immagini per qr code">
          <a:extLst>
            <a:ext uri="{FF2B5EF4-FFF2-40B4-BE49-F238E27FC236}">
              <a16:creationId xmlns:a16="http://schemas.microsoft.com/office/drawing/2014/main" id="{12C4FFBF-F853-4556-8162-2969241714E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03" name="AutoShape 3" descr="Risultati immagini per qr code">
          <a:extLst>
            <a:ext uri="{FF2B5EF4-FFF2-40B4-BE49-F238E27FC236}">
              <a16:creationId xmlns:a16="http://schemas.microsoft.com/office/drawing/2014/main" id="{36F168C4-176E-4C94-83FD-85E036E06D6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04" name="AutoShape 3" descr="Risultati immagini per qr code">
          <a:extLst>
            <a:ext uri="{FF2B5EF4-FFF2-40B4-BE49-F238E27FC236}">
              <a16:creationId xmlns:a16="http://schemas.microsoft.com/office/drawing/2014/main" id="{1B4B99F5-190D-4231-9B84-3D3F51E0247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05" name="AutoShape 3" descr="Risultati immagini per qr code">
          <a:extLst>
            <a:ext uri="{FF2B5EF4-FFF2-40B4-BE49-F238E27FC236}">
              <a16:creationId xmlns:a16="http://schemas.microsoft.com/office/drawing/2014/main" id="{0099EB09-D217-41F1-A684-51A740A9D56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06" name="AutoShape 3" descr="Risultati immagini per qr code">
          <a:extLst>
            <a:ext uri="{FF2B5EF4-FFF2-40B4-BE49-F238E27FC236}">
              <a16:creationId xmlns:a16="http://schemas.microsoft.com/office/drawing/2014/main" id="{B9634D9C-6A18-47D7-BFAB-353AAFF3BC9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907" name="AutoShape 3" descr="Risultati immagini per qr code">
          <a:extLst>
            <a:ext uri="{FF2B5EF4-FFF2-40B4-BE49-F238E27FC236}">
              <a16:creationId xmlns:a16="http://schemas.microsoft.com/office/drawing/2014/main" id="{C89DE302-6B92-4C61-81D7-51218C0B97BF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08" name="AutoShape 3" descr="Risultati immagini per qr code">
          <a:extLst>
            <a:ext uri="{FF2B5EF4-FFF2-40B4-BE49-F238E27FC236}">
              <a16:creationId xmlns:a16="http://schemas.microsoft.com/office/drawing/2014/main" id="{827C21B6-0A78-453E-8F5D-ED846098D2B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09" name="AutoShape 3" descr="Risultati immagini per qr code">
          <a:extLst>
            <a:ext uri="{FF2B5EF4-FFF2-40B4-BE49-F238E27FC236}">
              <a16:creationId xmlns:a16="http://schemas.microsoft.com/office/drawing/2014/main" id="{A6707E25-6631-4F8D-A1B3-6DB9FDB333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0" name="AutoShape 3" descr="Risultati immagini per qr code">
          <a:extLst>
            <a:ext uri="{FF2B5EF4-FFF2-40B4-BE49-F238E27FC236}">
              <a16:creationId xmlns:a16="http://schemas.microsoft.com/office/drawing/2014/main" id="{4F11BE2C-995E-461A-BCE5-76BC46740E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1" name="AutoShape 3" descr="Risultati immagini per qr code">
          <a:extLst>
            <a:ext uri="{FF2B5EF4-FFF2-40B4-BE49-F238E27FC236}">
              <a16:creationId xmlns:a16="http://schemas.microsoft.com/office/drawing/2014/main" id="{1B5C23D6-943A-4B59-B63B-E4EEF57754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12" name="AutoShape 3" descr="Risultati immagini per qr code">
          <a:extLst>
            <a:ext uri="{FF2B5EF4-FFF2-40B4-BE49-F238E27FC236}">
              <a16:creationId xmlns:a16="http://schemas.microsoft.com/office/drawing/2014/main" id="{AEBE40C9-3395-4AEE-9E4D-ABCC96B823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3" name="AutoShape 3" descr="Risultati immagini per qr code">
          <a:extLst>
            <a:ext uri="{FF2B5EF4-FFF2-40B4-BE49-F238E27FC236}">
              <a16:creationId xmlns:a16="http://schemas.microsoft.com/office/drawing/2014/main" id="{F38357CD-CB31-4A10-9AFF-6DD24568F2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4" name="AutoShape 3" descr="Risultati immagini per qr code">
          <a:extLst>
            <a:ext uri="{FF2B5EF4-FFF2-40B4-BE49-F238E27FC236}">
              <a16:creationId xmlns:a16="http://schemas.microsoft.com/office/drawing/2014/main" id="{837E7D96-80C0-4F45-95A4-211CC1EF9D8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15" name="AutoShape 3" descr="Risultati immagini per qr code">
          <a:extLst>
            <a:ext uri="{FF2B5EF4-FFF2-40B4-BE49-F238E27FC236}">
              <a16:creationId xmlns:a16="http://schemas.microsoft.com/office/drawing/2014/main" id="{8B6425DD-76F7-47F2-AB7C-28D00396A30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6" name="AutoShape 3" descr="Risultati immagini per qr code">
          <a:extLst>
            <a:ext uri="{FF2B5EF4-FFF2-40B4-BE49-F238E27FC236}">
              <a16:creationId xmlns:a16="http://schemas.microsoft.com/office/drawing/2014/main" id="{39EAECB4-7C95-4A75-906A-1237F2BCA9C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7" name="AutoShape 3" descr="Risultati immagini per qr code">
          <a:extLst>
            <a:ext uri="{FF2B5EF4-FFF2-40B4-BE49-F238E27FC236}">
              <a16:creationId xmlns:a16="http://schemas.microsoft.com/office/drawing/2014/main" id="{7C9A5FB1-8D16-4A33-B6AE-5DB9BAFFF2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18" name="AutoShape 3" descr="Risultati immagini per qr code">
          <a:extLst>
            <a:ext uri="{FF2B5EF4-FFF2-40B4-BE49-F238E27FC236}">
              <a16:creationId xmlns:a16="http://schemas.microsoft.com/office/drawing/2014/main" id="{9EA2C93C-8A7A-41B7-944B-83A2CF4E87D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9" name="AutoShape 3" descr="Risultati immagini per qr code">
          <a:extLst>
            <a:ext uri="{FF2B5EF4-FFF2-40B4-BE49-F238E27FC236}">
              <a16:creationId xmlns:a16="http://schemas.microsoft.com/office/drawing/2014/main" id="{1847E030-B374-41C8-8331-5E69D9267A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0" name="AutoShape 3" descr="Risultati immagini per qr code">
          <a:extLst>
            <a:ext uri="{FF2B5EF4-FFF2-40B4-BE49-F238E27FC236}">
              <a16:creationId xmlns:a16="http://schemas.microsoft.com/office/drawing/2014/main" id="{262FE0AB-E076-4681-8703-17FA06C4C7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21" name="AutoShape 3" descr="Risultati immagini per qr code">
          <a:extLst>
            <a:ext uri="{FF2B5EF4-FFF2-40B4-BE49-F238E27FC236}">
              <a16:creationId xmlns:a16="http://schemas.microsoft.com/office/drawing/2014/main" id="{02407962-24BB-4D50-8875-1746BCCF856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22" name="AutoShape 3" descr="Risultati immagini per qr code">
          <a:extLst>
            <a:ext uri="{FF2B5EF4-FFF2-40B4-BE49-F238E27FC236}">
              <a16:creationId xmlns:a16="http://schemas.microsoft.com/office/drawing/2014/main" id="{7FB27C59-6287-4ADF-B55F-181BCA9D8E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3" name="AutoShape 3" descr="Risultati immagini per qr code">
          <a:extLst>
            <a:ext uri="{FF2B5EF4-FFF2-40B4-BE49-F238E27FC236}">
              <a16:creationId xmlns:a16="http://schemas.microsoft.com/office/drawing/2014/main" id="{9FF02700-A1F2-4DBF-9065-50756C7E36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24" name="AutoShape 3" descr="Risultati immagini per qr code">
          <a:extLst>
            <a:ext uri="{FF2B5EF4-FFF2-40B4-BE49-F238E27FC236}">
              <a16:creationId xmlns:a16="http://schemas.microsoft.com/office/drawing/2014/main" id="{A3090959-44C7-42EB-B7E4-BE0679E606A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25" name="AutoShape 3" descr="Risultati immagini per qr code">
          <a:extLst>
            <a:ext uri="{FF2B5EF4-FFF2-40B4-BE49-F238E27FC236}">
              <a16:creationId xmlns:a16="http://schemas.microsoft.com/office/drawing/2014/main" id="{19275A1D-EFD0-46AF-868D-DF14DB64F5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6" name="AutoShape 3" descr="Risultati immagini per qr code">
          <a:extLst>
            <a:ext uri="{FF2B5EF4-FFF2-40B4-BE49-F238E27FC236}">
              <a16:creationId xmlns:a16="http://schemas.microsoft.com/office/drawing/2014/main" id="{73618374-F942-4AED-9E6E-D9B6063D61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27" name="AutoShape 3" descr="Risultati immagini per qr code">
          <a:extLst>
            <a:ext uri="{FF2B5EF4-FFF2-40B4-BE49-F238E27FC236}">
              <a16:creationId xmlns:a16="http://schemas.microsoft.com/office/drawing/2014/main" id="{A7E6CB2F-0249-4DF5-96FB-D8F141279D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28" name="AutoShape 3" descr="Risultati immagini per qr code">
          <a:extLst>
            <a:ext uri="{FF2B5EF4-FFF2-40B4-BE49-F238E27FC236}">
              <a16:creationId xmlns:a16="http://schemas.microsoft.com/office/drawing/2014/main" id="{EBF57CBD-8469-44DF-BDEC-130FDE44C3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9" name="AutoShape 3" descr="Risultati immagini per qr code">
          <a:extLst>
            <a:ext uri="{FF2B5EF4-FFF2-40B4-BE49-F238E27FC236}">
              <a16:creationId xmlns:a16="http://schemas.microsoft.com/office/drawing/2014/main" id="{7C13BD70-16EA-4533-9BEC-B9F4D38671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30" name="AutoShape 3" descr="Risultati immagini per qr code">
          <a:extLst>
            <a:ext uri="{FF2B5EF4-FFF2-40B4-BE49-F238E27FC236}">
              <a16:creationId xmlns:a16="http://schemas.microsoft.com/office/drawing/2014/main" id="{3467BE09-A0F4-4D9E-A81A-4690EF41FB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31" name="AutoShape 3" descr="Risultati immagini per qr code">
          <a:extLst>
            <a:ext uri="{FF2B5EF4-FFF2-40B4-BE49-F238E27FC236}">
              <a16:creationId xmlns:a16="http://schemas.microsoft.com/office/drawing/2014/main" id="{D651A9CE-535C-4162-9815-FAE6CDC978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32" name="AutoShape 3" descr="Risultati immagini per qr code">
          <a:extLst>
            <a:ext uri="{FF2B5EF4-FFF2-40B4-BE49-F238E27FC236}">
              <a16:creationId xmlns:a16="http://schemas.microsoft.com/office/drawing/2014/main" id="{0445E9BD-3802-49FF-9FA8-A145FBE769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33" name="AutoShape 3" descr="Risultati immagini per qr code">
          <a:extLst>
            <a:ext uri="{FF2B5EF4-FFF2-40B4-BE49-F238E27FC236}">
              <a16:creationId xmlns:a16="http://schemas.microsoft.com/office/drawing/2014/main" id="{098EA021-7417-41E9-BAE0-2D95C1024EE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34" name="AutoShape 3" descr="Risultati immagini per qr code">
          <a:extLst>
            <a:ext uri="{FF2B5EF4-FFF2-40B4-BE49-F238E27FC236}">
              <a16:creationId xmlns:a16="http://schemas.microsoft.com/office/drawing/2014/main" id="{47771FE5-7841-4B7D-A824-332818390B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35" name="AutoShape 3" descr="Risultati immagini per qr code">
          <a:extLst>
            <a:ext uri="{FF2B5EF4-FFF2-40B4-BE49-F238E27FC236}">
              <a16:creationId xmlns:a16="http://schemas.microsoft.com/office/drawing/2014/main" id="{EDEB84EA-C859-46ED-85D6-B1DC5DE928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36" name="AutoShape 3" descr="Risultati immagini per qr code">
          <a:extLst>
            <a:ext uri="{FF2B5EF4-FFF2-40B4-BE49-F238E27FC236}">
              <a16:creationId xmlns:a16="http://schemas.microsoft.com/office/drawing/2014/main" id="{B0FA9472-331E-48F5-9C91-1465BD881C0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37" name="AutoShape 3" descr="Risultati immagini per qr code">
          <a:extLst>
            <a:ext uri="{FF2B5EF4-FFF2-40B4-BE49-F238E27FC236}">
              <a16:creationId xmlns:a16="http://schemas.microsoft.com/office/drawing/2014/main" id="{4CF4F16A-F6E4-49BA-BC0B-B72039E765D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38" name="AutoShape 3" descr="Risultati immagini per qr code">
          <a:extLst>
            <a:ext uri="{FF2B5EF4-FFF2-40B4-BE49-F238E27FC236}">
              <a16:creationId xmlns:a16="http://schemas.microsoft.com/office/drawing/2014/main" id="{7A8D9B0E-35C5-4DFB-B78C-48180A3EF6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39" name="AutoShape 3" descr="Risultati immagini per qr code">
          <a:extLst>
            <a:ext uri="{FF2B5EF4-FFF2-40B4-BE49-F238E27FC236}">
              <a16:creationId xmlns:a16="http://schemas.microsoft.com/office/drawing/2014/main" id="{2810A207-1773-4241-BCE3-52AA5309045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40" name="AutoShape 3" descr="Risultati immagini per qr code">
          <a:extLst>
            <a:ext uri="{FF2B5EF4-FFF2-40B4-BE49-F238E27FC236}">
              <a16:creationId xmlns:a16="http://schemas.microsoft.com/office/drawing/2014/main" id="{12935202-BCE8-49FA-9EB9-3BE9C45A6C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941" name="AutoShape 3" descr="Risultati immagini per qr code">
          <a:extLst>
            <a:ext uri="{FF2B5EF4-FFF2-40B4-BE49-F238E27FC236}">
              <a16:creationId xmlns:a16="http://schemas.microsoft.com/office/drawing/2014/main" id="{5B14EB1D-CCCA-459E-A391-9EE96EEB7A23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42" name="AutoShape 3" descr="Risultati immagini per qr code">
          <a:extLst>
            <a:ext uri="{FF2B5EF4-FFF2-40B4-BE49-F238E27FC236}">
              <a16:creationId xmlns:a16="http://schemas.microsoft.com/office/drawing/2014/main" id="{8F2B90FC-8A17-4604-AACC-0910068546D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43" name="AutoShape 3" descr="Risultati immagini per qr code">
          <a:extLst>
            <a:ext uri="{FF2B5EF4-FFF2-40B4-BE49-F238E27FC236}">
              <a16:creationId xmlns:a16="http://schemas.microsoft.com/office/drawing/2014/main" id="{5E0F75A1-0DB2-477D-B266-1C23B51D8D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44" name="AutoShape 3" descr="Risultati immagini per qr code">
          <a:extLst>
            <a:ext uri="{FF2B5EF4-FFF2-40B4-BE49-F238E27FC236}">
              <a16:creationId xmlns:a16="http://schemas.microsoft.com/office/drawing/2014/main" id="{DA4ACD86-B71F-4970-B780-2CB538294A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45" name="AutoShape 3" descr="Risultati immagini per qr code">
          <a:extLst>
            <a:ext uri="{FF2B5EF4-FFF2-40B4-BE49-F238E27FC236}">
              <a16:creationId xmlns:a16="http://schemas.microsoft.com/office/drawing/2014/main" id="{B5C13AC2-BE9C-4E55-A72C-2296170D48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46" name="AutoShape 3" descr="Risultati immagini per qr code">
          <a:extLst>
            <a:ext uri="{FF2B5EF4-FFF2-40B4-BE49-F238E27FC236}">
              <a16:creationId xmlns:a16="http://schemas.microsoft.com/office/drawing/2014/main" id="{3A8CB381-0D0F-4075-A01E-F45AACA8B4F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47" name="AutoShape 3" descr="Risultati immagini per qr code">
          <a:extLst>
            <a:ext uri="{FF2B5EF4-FFF2-40B4-BE49-F238E27FC236}">
              <a16:creationId xmlns:a16="http://schemas.microsoft.com/office/drawing/2014/main" id="{B60F6050-4008-4355-9D45-5477044074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48" name="AutoShape 3" descr="Risultati immagini per qr code">
          <a:extLst>
            <a:ext uri="{FF2B5EF4-FFF2-40B4-BE49-F238E27FC236}">
              <a16:creationId xmlns:a16="http://schemas.microsoft.com/office/drawing/2014/main" id="{5BCD45A1-1715-4EEE-8927-828A48565E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49" name="AutoShape 3" descr="Risultati immagini per qr code">
          <a:extLst>
            <a:ext uri="{FF2B5EF4-FFF2-40B4-BE49-F238E27FC236}">
              <a16:creationId xmlns:a16="http://schemas.microsoft.com/office/drawing/2014/main" id="{CB087716-4CB6-4337-BC0D-41E342978AF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50" name="AutoShape 3" descr="Risultati immagini per qr code">
          <a:extLst>
            <a:ext uri="{FF2B5EF4-FFF2-40B4-BE49-F238E27FC236}">
              <a16:creationId xmlns:a16="http://schemas.microsoft.com/office/drawing/2014/main" id="{420E9112-0583-4A1F-B5FF-4419D819DE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51" name="AutoShape 3" descr="Risultati immagini per qr code">
          <a:extLst>
            <a:ext uri="{FF2B5EF4-FFF2-40B4-BE49-F238E27FC236}">
              <a16:creationId xmlns:a16="http://schemas.microsoft.com/office/drawing/2014/main" id="{7305BD2B-4683-4277-9FD5-E0FC3B4D388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52" name="AutoShape 3" descr="Risultati immagini per qr code">
          <a:extLst>
            <a:ext uri="{FF2B5EF4-FFF2-40B4-BE49-F238E27FC236}">
              <a16:creationId xmlns:a16="http://schemas.microsoft.com/office/drawing/2014/main" id="{36B1A673-1906-4BD6-8BDF-3D83CCC4BD4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53" name="AutoShape 3" descr="Risultati immagini per qr code">
          <a:extLst>
            <a:ext uri="{FF2B5EF4-FFF2-40B4-BE49-F238E27FC236}">
              <a16:creationId xmlns:a16="http://schemas.microsoft.com/office/drawing/2014/main" id="{7DCF971B-20C5-47DF-8039-4DA9373F55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54" name="AutoShape 3" descr="Risultati immagini per qr code">
          <a:extLst>
            <a:ext uri="{FF2B5EF4-FFF2-40B4-BE49-F238E27FC236}">
              <a16:creationId xmlns:a16="http://schemas.microsoft.com/office/drawing/2014/main" id="{D12B9C89-619B-44C2-9F63-A9B7A8EFC2B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55" name="AutoShape 3" descr="Risultati immagini per qr code">
          <a:extLst>
            <a:ext uri="{FF2B5EF4-FFF2-40B4-BE49-F238E27FC236}">
              <a16:creationId xmlns:a16="http://schemas.microsoft.com/office/drawing/2014/main" id="{38812879-638A-4C90-AF94-287696C282A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56" name="AutoShape 3" descr="Risultati immagini per qr code">
          <a:extLst>
            <a:ext uri="{FF2B5EF4-FFF2-40B4-BE49-F238E27FC236}">
              <a16:creationId xmlns:a16="http://schemas.microsoft.com/office/drawing/2014/main" id="{0727F38A-001E-4F34-8CC1-F8A84D3F75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57" name="AutoShape 3" descr="Risultati immagini per qr code">
          <a:extLst>
            <a:ext uri="{FF2B5EF4-FFF2-40B4-BE49-F238E27FC236}">
              <a16:creationId xmlns:a16="http://schemas.microsoft.com/office/drawing/2014/main" id="{CB29A783-F79F-4926-A34F-55B3F979BC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58" name="AutoShape 3" descr="Risultati immagini per qr code">
          <a:extLst>
            <a:ext uri="{FF2B5EF4-FFF2-40B4-BE49-F238E27FC236}">
              <a16:creationId xmlns:a16="http://schemas.microsoft.com/office/drawing/2014/main" id="{6A2DE731-25B3-45FA-A348-B15694F527C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59" name="AutoShape 3" descr="Risultati immagini per qr code">
          <a:extLst>
            <a:ext uri="{FF2B5EF4-FFF2-40B4-BE49-F238E27FC236}">
              <a16:creationId xmlns:a16="http://schemas.microsoft.com/office/drawing/2014/main" id="{0DC1F6BF-C6B8-495A-B784-35B8D27918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60" name="AutoShape 3" descr="Risultati immagini per qr code">
          <a:extLst>
            <a:ext uri="{FF2B5EF4-FFF2-40B4-BE49-F238E27FC236}">
              <a16:creationId xmlns:a16="http://schemas.microsoft.com/office/drawing/2014/main" id="{E0BCFF4D-F351-44EE-9C41-D99A16D335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61" name="AutoShape 3" descr="Risultati immagini per qr code">
          <a:extLst>
            <a:ext uri="{FF2B5EF4-FFF2-40B4-BE49-F238E27FC236}">
              <a16:creationId xmlns:a16="http://schemas.microsoft.com/office/drawing/2014/main" id="{B2FD189F-EAB3-4875-869B-EA5281E684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62" name="AutoShape 3" descr="Risultati immagini per qr code">
          <a:extLst>
            <a:ext uri="{FF2B5EF4-FFF2-40B4-BE49-F238E27FC236}">
              <a16:creationId xmlns:a16="http://schemas.microsoft.com/office/drawing/2014/main" id="{796A7983-7202-442C-9DDD-1E4F6E482D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63" name="AutoShape 3" descr="Risultati immagini per qr code">
          <a:extLst>
            <a:ext uri="{FF2B5EF4-FFF2-40B4-BE49-F238E27FC236}">
              <a16:creationId xmlns:a16="http://schemas.microsoft.com/office/drawing/2014/main" id="{CA82D0CD-5C5A-4EAE-9329-4562B2ECF40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64" name="AutoShape 3" descr="Risultati immagini per qr code">
          <a:extLst>
            <a:ext uri="{FF2B5EF4-FFF2-40B4-BE49-F238E27FC236}">
              <a16:creationId xmlns:a16="http://schemas.microsoft.com/office/drawing/2014/main" id="{CAE55A81-A7A5-4830-A672-5F55F5369C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65" name="AutoShape 3" descr="Risultati immagini per qr code">
          <a:extLst>
            <a:ext uri="{FF2B5EF4-FFF2-40B4-BE49-F238E27FC236}">
              <a16:creationId xmlns:a16="http://schemas.microsoft.com/office/drawing/2014/main" id="{2DCCCB95-24E7-4E29-A79D-D47DD7AFC4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66" name="AutoShape 3" descr="Risultati immagini per qr code">
          <a:extLst>
            <a:ext uri="{FF2B5EF4-FFF2-40B4-BE49-F238E27FC236}">
              <a16:creationId xmlns:a16="http://schemas.microsoft.com/office/drawing/2014/main" id="{BB437EF5-964F-4A59-8B1D-924E4B2F42E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67" name="AutoShape 3" descr="Risultati immagini per qr code">
          <a:extLst>
            <a:ext uri="{FF2B5EF4-FFF2-40B4-BE49-F238E27FC236}">
              <a16:creationId xmlns:a16="http://schemas.microsoft.com/office/drawing/2014/main" id="{9D9267F5-9C14-4CC4-966D-520566DD781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68" name="AutoShape 3" descr="Risultati immagini per qr code">
          <a:extLst>
            <a:ext uri="{FF2B5EF4-FFF2-40B4-BE49-F238E27FC236}">
              <a16:creationId xmlns:a16="http://schemas.microsoft.com/office/drawing/2014/main" id="{3D757411-EF12-4C05-8F2B-B849C050EA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69" name="AutoShape 3" descr="Risultati immagini per qr code">
          <a:extLst>
            <a:ext uri="{FF2B5EF4-FFF2-40B4-BE49-F238E27FC236}">
              <a16:creationId xmlns:a16="http://schemas.microsoft.com/office/drawing/2014/main" id="{C26FBF26-BB55-4BFE-8B56-849BB6E728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70" name="AutoShape 3" descr="Risultati immagini per qr code">
          <a:extLst>
            <a:ext uri="{FF2B5EF4-FFF2-40B4-BE49-F238E27FC236}">
              <a16:creationId xmlns:a16="http://schemas.microsoft.com/office/drawing/2014/main" id="{D6A97FCC-FDAC-4683-9B08-9D7210F55E8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71" name="AutoShape 3" descr="Risultati immagini per qr code">
          <a:extLst>
            <a:ext uri="{FF2B5EF4-FFF2-40B4-BE49-F238E27FC236}">
              <a16:creationId xmlns:a16="http://schemas.microsoft.com/office/drawing/2014/main" id="{2741CF60-1AB3-435D-A7B0-98F8E69BC6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72" name="AutoShape 3" descr="Risultati immagini per qr code">
          <a:extLst>
            <a:ext uri="{FF2B5EF4-FFF2-40B4-BE49-F238E27FC236}">
              <a16:creationId xmlns:a16="http://schemas.microsoft.com/office/drawing/2014/main" id="{F91EA065-B02A-4ACC-A828-A3E94BF6BA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73" name="AutoShape 3" descr="Risultati immagini per qr code">
          <a:extLst>
            <a:ext uri="{FF2B5EF4-FFF2-40B4-BE49-F238E27FC236}">
              <a16:creationId xmlns:a16="http://schemas.microsoft.com/office/drawing/2014/main" id="{FD016A55-6CEF-4EB1-B6D1-49F9A506DCA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74" name="AutoShape 3" descr="Risultati immagini per qr code">
          <a:extLst>
            <a:ext uri="{FF2B5EF4-FFF2-40B4-BE49-F238E27FC236}">
              <a16:creationId xmlns:a16="http://schemas.microsoft.com/office/drawing/2014/main" id="{F8D9163D-A916-442B-A7ED-34386FC28E2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975" name="AutoShape 3" descr="Risultati immagini per qr code">
          <a:extLst>
            <a:ext uri="{FF2B5EF4-FFF2-40B4-BE49-F238E27FC236}">
              <a16:creationId xmlns:a16="http://schemas.microsoft.com/office/drawing/2014/main" id="{A1D2C1E7-D4B4-424F-9F9F-B0BB36E540A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76" name="AutoShape 3" descr="Risultati immagini per qr code">
          <a:extLst>
            <a:ext uri="{FF2B5EF4-FFF2-40B4-BE49-F238E27FC236}">
              <a16:creationId xmlns:a16="http://schemas.microsoft.com/office/drawing/2014/main" id="{12E9B973-9564-4B2A-9BC8-16BCB7FBCA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77" name="AutoShape 3" descr="Risultati immagini per qr code">
          <a:extLst>
            <a:ext uri="{FF2B5EF4-FFF2-40B4-BE49-F238E27FC236}">
              <a16:creationId xmlns:a16="http://schemas.microsoft.com/office/drawing/2014/main" id="{A6154271-4530-49D0-9277-B8C2FC2CF8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78" name="AutoShape 3" descr="Risultati immagini per qr code">
          <a:extLst>
            <a:ext uri="{FF2B5EF4-FFF2-40B4-BE49-F238E27FC236}">
              <a16:creationId xmlns:a16="http://schemas.microsoft.com/office/drawing/2014/main" id="{EFBFD564-BC9E-48CA-89B6-662AE747259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79" name="AutoShape 3" descr="Risultati immagini per qr code">
          <a:extLst>
            <a:ext uri="{FF2B5EF4-FFF2-40B4-BE49-F238E27FC236}">
              <a16:creationId xmlns:a16="http://schemas.microsoft.com/office/drawing/2014/main" id="{97DDE4E3-8887-4D34-8823-DD58937511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80" name="AutoShape 3" descr="Risultati immagini per qr code">
          <a:extLst>
            <a:ext uri="{FF2B5EF4-FFF2-40B4-BE49-F238E27FC236}">
              <a16:creationId xmlns:a16="http://schemas.microsoft.com/office/drawing/2014/main" id="{F6D11712-3366-4079-99D7-84472B8469F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81" name="AutoShape 3" descr="Risultati immagini per qr code">
          <a:extLst>
            <a:ext uri="{FF2B5EF4-FFF2-40B4-BE49-F238E27FC236}">
              <a16:creationId xmlns:a16="http://schemas.microsoft.com/office/drawing/2014/main" id="{6088EDF1-91D1-4571-BC96-1FAE903D4D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82" name="AutoShape 3" descr="Risultati immagini per qr code">
          <a:extLst>
            <a:ext uri="{FF2B5EF4-FFF2-40B4-BE49-F238E27FC236}">
              <a16:creationId xmlns:a16="http://schemas.microsoft.com/office/drawing/2014/main" id="{41BBC198-68BF-401A-B2E7-DC909B43697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83" name="AutoShape 3" descr="Risultati immagini per qr code">
          <a:extLst>
            <a:ext uri="{FF2B5EF4-FFF2-40B4-BE49-F238E27FC236}">
              <a16:creationId xmlns:a16="http://schemas.microsoft.com/office/drawing/2014/main" id="{794D2570-6EBC-47BB-A799-FC285B8EB3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84" name="AutoShape 3" descr="Risultati immagini per qr code">
          <a:extLst>
            <a:ext uri="{FF2B5EF4-FFF2-40B4-BE49-F238E27FC236}">
              <a16:creationId xmlns:a16="http://schemas.microsoft.com/office/drawing/2014/main" id="{19B7BC03-B7C5-471E-B5F1-F17EFBD446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85" name="AutoShape 3" descr="Risultati immagini per qr code">
          <a:extLst>
            <a:ext uri="{FF2B5EF4-FFF2-40B4-BE49-F238E27FC236}">
              <a16:creationId xmlns:a16="http://schemas.microsoft.com/office/drawing/2014/main" id="{6F345F26-6940-4294-AE2E-4ED8272EEE5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86" name="AutoShape 3" descr="Risultati immagini per qr code">
          <a:extLst>
            <a:ext uri="{FF2B5EF4-FFF2-40B4-BE49-F238E27FC236}">
              <a16:creationId xmlns:a16="http://schemas.microsoft.com/office/drawing/2014/main" id="{45B6D567-1187-4025-9744-4825B2935B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87" name="AutoShape 3" descr="Risultati immagini per qr code">
          <a:extLst>
            <a:ext uri="{FF2B5EF4-FFF2-40B4-BE49-F238E27FC236}">
              <a16:creationId xmlns:a16="http://schemas.microsoft.com/office/drawing/2014/main" id="{6DBB49A8-9649-4873-BD8A-82D91C1B07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88" name="AutoShape 3" descr="Risultati immagini per qr code">
          <a:extLst>
            <a:ext uri="{FF2B5EF4-FFF2-40B4-BE49-F238E27FC236}">
              <a16:creationId xmlns:a16="http://schemas.microsoft.com/office/drawing/2014/main" id="{6ABA5726-3EC4-4796-84B7-7BA222EF6D3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89" name="AutoShape 3" descr="Risultati immagini per qr code">
          <a:extLst>
            <a:ext uri="{FF2B5EF4-FFF2-40B4-BE49-F238E27FC236}">
              <a16:creationId xmlns:a16="http://schemas.microsoft.com/office/drawing/2014/main" id="{3162A811-DD9C-4792-8711-169515D482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90" name="AutoShape 3" descr="Risultati immagini per qr code">
          <a:extLst>
            <a:ext uri="{FF2B5EF4-FFF2-40B4-BE49-F238E27FC236}">
              <a16:creationId xmlns:a16="http://schemas.microsoft.com/office/drawing/2014/main" id="{41B0C91C-08BB-450F-B4F2-1D5FA43D5CB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91" name="AutoShape 3" descr="Risultati immagini per qr code">
          <a:extLst>
            <a:ext uri="{FF2B5EF4-FFF2-40B4-BE49-F238E27FC236}">
              <a16:creationId xmlns:a16="http://schemas.microsoft.com/office/drawing/2014/main" id="{D3F4BE12-8C12-4B2D-9C95-30C1EF37EF2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92" name="AutoShape 3" descr="Risultati immagini per qr code">
          <a:extLst>
            <a:ext uri="{FF2B5EF4-FFF2-40B4-BE49-F238E27FC236}">
              <a16:creationId xmlns:a16="http://schemas.microsoft.com/office/drawing/2014/main" id="{219B502F-48A1-41EE-B753-15378706B3C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93" name="AutoShape 3" descr="Risultati immagini per qr code">
          <a:extLst>
            <a:ext uri="{FF2B5EF4-FFF2-40B4-BE49-F238E27FC236}">
              <a16:creationId xmlns:a16="http://schemas.microsoft.com/office/drawing/2014/main" id="{9923E538-7BCC-4890-AA95-C2F2DBDABF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94" name="AutoShape 3" descr="Risultati immagini per qr code">
          <a:extLst>
            <a:ext uri="{FF2B5EF4-FFF2-40B4-BE49-F238E27FC236}">
              <a16:creationId xmlns:a16="http://schemas.microsoft.com/office/drawing/2014/main" id="{091D66EB-80EA-464E-BA7D-89D48FF469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95" name="AutoShape 3" descr="Risultati immagini per qr code">
          <a:extLst>
            <a:ext uri="{FF2B5EF4-FFF2-40B4-BE49-F238E27FC236}">
              <a16:creationId xmlns:a16="http://schemas.microsoft.com/office/drawing/2014/main" id="{3398C03B-63CA-4540-B2AA-3B211D3FDE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96" name="AutoShape 3" descr="Risultati immagini per qr code">
          <a:extLst>
            <a:ext uri="{FF2B5EF4-FFF2-40B4-BE49-F238E27FC236}">
              <a16:creationId xmlns:a16="http://schemas.microsoft.com/office/drawing/2014/main" id="{947CD62F-1B70-4A17-BCF3-2C0505A64A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97" name="AutoShape 3" descr="Risultati immagini per qr code">
          <a:extLst>
            <a:ext uri="{FF2B5EF4-FFF2-40B4-BE49-F238E27FC236}">
              <a16:creationId xmlns:a16="http://schemas.microsoft.com/office/drawing/2014/main" id="{05936613-22F9-412D-B5B9-F0D6BF85BDB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98" name="AutoShape 3" descr="Risultati immagini per qr code">
          <a:extLst>
            <a:ext uri="{FF2B5EF4-FFF2-40B4-BE49-F238E27FC236}">
              <a16:creationId xmlns:a16="http://schemas.microsoft.com/office/drawing/2014/main" id="{094DEC62-6DD8-40AE-969F-C4864EBCBA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99" name="AutoShape 3" descr="Risultati immagini per qr code">
          <a:extLst>
            <a:ext uri="{FF2B5EF4-FFF2-40B4-BE49-F238E27FC236}">
              <a16:creationId xmlns:a16="http://schemas.microsoft.com/office/drawing/2014/main" id="{6DF3E5B9-E016-447D-9C1E-452E6E5C2D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000" name="AutoShape 3" descr="Risultati immagini per qr code">
          <a:extLst>
            <a:ext uri="{FF2B5EF4-FFF2-40B4-BE49-F238E27FC236}">
              <a16:creationId xmlns:a16="http://schemas.microsoft.com/office/drawing/2014/main" id="{464A8958-2A79-4BF8-90D0-CBDFA56BDC2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01" name="AutoShape 3" descr="Risultati immagini per qr code">
          <a:extLst>
            <a:ext uri="{FF2B5EF4-FFF2-40B4-BE49-F238E27FC236}">
              <a16:creationId xmlns:a16="http://schemas.microsoft.com/office/drawing/2014/main" id="{50D148CC-BE23-4159-8104-4A9E73FC25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02" name="AutoShape 3" descr="Risultati immagini per qr code">
          <a:extLst>
            <a:ext uri="{FF2B5EF4-FFF2-40B4-BE49-F238E27FC236}">
              <a16:creationId xmlns:a16="http://schemas.microsoft.com/office/drawing/2014/main" id="{8574A445-7D21-4AD2-978D-1067964798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003" name="AutoShape 3" descr="Risultati immagini per qr code">
          <a:extLst>
            <a:ext uri="{FF2B5EF4-FFF2-40B4-BE49-F238E27FC236}">
              <a16:creationId xmlns:a16="http://schemas.microsoft.com/office/drawing/2014/main" id="{10C896B0-4589-4BCB-9515-CCC9042E773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04" name="AutoShape 3" descr="Risultati immagini per qr code">
          <a:extLst>
            <a:ext uri="{FF2B5EF4-FFF2-40B4-BE49-F238E27FC236}">
              <a16:creationId xmlns:a16="http://schemas.microsoft.com/office/drawing/2014/main" id="{FE8696B7-680F-4ADF-A825-210454DD6E4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05" name="AutoShape 3" descr="Risultati immagini per qr code">
          <a:extLst>
            <a:ext uri="{FF2B5EF4-FFF2-40B4-BE49-F238E27FC236}">
              <a16:creationId xmlns:a16="http://schemas.microsoft.com/office/drawing/2014/main" id="{A9EDD2AA-D64A-40E6-8887-E272A30044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006" name="AutoShape 3" descr="Risultati immagini per qr code">
          <a:extLst>
            <a:ext uri="{FF2B5EF4-FFF2-40B4-BE49-F238E27FC236}">
              <a16:creationId xmlns:a16="http://schemas.microsoft.com/office/drawing/2014/main" id="{05F8E749-2D48-40E4-8672-6BB42257200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07" name="AutoShape 3" descr="Risultati immagini per qr code">
          <a:extLst>
            <a:ext uri="{FF2B5EF4-FFF2-40B4-BE49-F238E27FC236}">
              <a16:creationId xmlns:a16="http://schemas.microsoft.com/office/drawing/2014/main" id="{C876723A-E257-46C3-BB2B-E2E31AE794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008" name="AutoShape 3" descr="Risultati immagini per qr code">
          <a:extLst>
            <a:ext uri="{FF2B5EF4-FFF2-40B4-BE49-F238E27FC236}">
              <a16:creationId xmlns:a16="http://schemas.microsoft.com/office/drawing/2014/main" id="{7812CEAC-EBA7-44DB-9402-FBA7CABE31B6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009" name="AutoShape 3" descr="Risultati immagini per qr code">
          <a:extLst>
            <a:ext uri="{FF2B5EF4-FFF2-40B4-BE49-F238E27FC236}">
              <a16:creationId xmlns:a16="http://schemas.microsoft.com/office/drawing/2014/main" id="{FEB0FF17-BEC0-4D9D-AF1F-C8477C58AA1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010" name="AutoShape 3" descr="Risultati immagini per qr code">
          <a:extLst>
            <a:ext uri="{FF2B5EF4-FFF2-40B4-BE49-F238E27FC236}">
              <a16:creationId xmlns:a16="http://schemas.microsoft.com/office/drawing/2014/main" id="{C7DF0725-52B2-4E48-8F3D-27BD5BFF2D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11" name="AutoShape 3" descr="Risultati immagini per qr code">
          <a:extLst>
            <a:ext uri="{FF2B5EF4-FFF2-40B4-BE49-F238E27FC236}">
              <a16:creationId xmlns:a16="http://schemas.microsoft.com/office/drawing/2014/main" id="{FDBCEC70-1CAE-4798-B183-956395C7AD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12" name="AutoShape 3" descr="Risultati immagini per qr code">
          <a:extLst>
            <a:ext uri="{FF2B5EF4-FFF2-40B4-BE49-F238E27FC236}">
              <a16:creationId xmlns:a16="http://schemas.microsoft.com/office/drawing/2014/main" id="{B9B4A79B-C7BC-4DDC-9C5A-1F305C9A1C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013" name="AutoShape 3" descr="Risultati immagini per qr code">
          <a:extLst>
            <a:ext uri="{FF2B5EF4-FFF2-40B4-BE49-F238E27FC236}">
              <a16:creationId xmlns:a16="http://schemas.microsoft.com/office/drawing/2014/main" id="{69CA1C50-B9BF-47BB-8A4B-0580716BDE9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14" name="AutoShape 3" descr="Risultati immagini per qr code">
          <a:extLst>
            <a:ext uri="{FF2B5EF4-FFF2-40B4-BE49-F238E27FC236}">
              <a16:creationId xmlns:a16="http://schemas.microsoft.com/office/drawing/2014/main" id="{2E591E62-279E-4B1F-920C-08CA1DCED2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15" name="AutoShape 3" descr="Risultati immagini per qr code">
          <a:extLst>
            <a:ext uri="{FF2B5EF4-FFF2-40B4-BE49-F238E27FC236}">
              <a16:creationId xmlns:a16="http://schemas.microsoft.com/office/drawing/2014/main" id="{8A9BB0B4-EB70-4393-B12E-02BB9ACFB3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016" name="AutoShape 3" descr="Risultati immagini per qr code">
          <a:extLst>
            <a:ext uri="{FF2B5EF4-FFF2-40B4-BE49-F238E27FC236}">
              <a16:creationId xmlns:a16="http://schemas.microsoft.com/office/drawing/2014/main" id="{235D4678-C8A3-48C5-B586-455299759C4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17" name="AutoShape 3" descr="Risultati immagini per qr code">
          <a:extLst>
            <a:ext uri="{FF2B5EF4-FFF2-40B4-BE49-F238E27FC236}">
              <a16:creationId xmlns:a16="http://schemas.microsoft.com/office/drawing/2014/main" id="{02385134-26AD-42C1-B6B6-DCA9C44A82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18" name="AutoShape 3" descr="Risultati immagini per qr code">
          <a:extLst>
            <a:ext uri="{FF2B5EF4-FFF2-40B4-BE49-F238E27FC236}">
              <a16:creationId xmlns:a16="http://schemas.microsoft.com/office/drawing/2014/main" id="{BAD8CE19-0587-436E-9BF4-82408298F8F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019" name="AutoShape 3" descr="Risultati immagini per qr code">
          <a:extLst>
            <a:ext uri="{FF2B5EF4-FFF2-40B4-BE49-F238E27FC236}">
              <a16:creationId xmlns:a16="http://schemas.microsoft.com/office/drawing/2014/main" id="{35B67C39-DC2A-4E17-A47F-024C6959AEE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20" name="AutoShape 3" descr="Risultati immagini per qr code">
          <a:extLst>
            <a:ext uri="{FF2B5EF4-FFF2-40B4-BE49-F238E27FC236}">
              <a16:creationId xmlns:a16="http://schemas.microsoft.com/office/drawing/2014/main" id="{ABD30B86-5BC9-4BC2-A2B8-7F61837B13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21" name="AutoShape 3" descr="Risultati immagini per qr code">
          <a:extLst>
            <a:ext uri="{FF2B5EF4-FFF2-40B4-BE49-F238E27FC236}">
              <a16:creationId xmlns:a16="http://schemas.microsoft.com/office/drawing/2014/main" id="{013D7195-6FF0-43DC-A5A7-6B1F7064909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022" name="AutoShape 3" descr="Risultati immagini per qr code">
          <a:extLst>
            <a:ext uri="{FF2B5EF4-FFF2-40B4-BE49-F238E27FC236}">
              <a16:creationId xmlns:a16="http://schemas.microsoft.com/office/drawing/2014/main" id="{B548D65E-77DF-4BD7-BD70-39D25DCEA47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23" name="AutoShape 3" descr="Risultati immagini per qr code">
          <a:extLst>
            <a:ext uri="{FF2B5EF4-FFF2-40B4-BE49-F238E27FC236}">
              <a16:creationId xmlns:a16="http://schemas.microsoft.com/office/drawing/2014/main" id="{A2B4CB43-AE65-429C-B4D7-8CA70359DE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24" name="AutoShape 3" descr="Risultati immagini per qr code">
          <a:extLst>
            <a:ext uri="{FF2B5EF4-FFF2-40B4-BE49-F238E27FC236}">
              <a16:creationId xmlns:a16="http://schemas.microsoft.com/office/drawing/2014/main" id="{25207CCC-269F-47E5-8CE7-8A1E996958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025" name="AutoShape 3" descr="Risultati immagini per qr code">
          <a:extLst>
            <a:ext uri="{FF2B5EF4-FFF2-40B4-BE49-F238E27FC236}">
              <a16:creationId xmlns:a16="http://schemas.microsoft.com/office/drawing/2014/main" id="{024A018A-03C3-4A5D-B6E8-1055B684ACC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26" name="AutoShape 3" descr="Risultati immagini per qr code">
          <a:extLst>
            <a:ext uri="{FF2B5EF4-FFF2-40B4-BE49-F238E27FC236}">
              <a16:creationId xmlns:a16="http://schemas.microsoft.com/office/drawing/2014/main" id="{9ABA0FB2-9077-43BA-BE58-685F0263A3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27" name="AutoShape 3" descr="Risultati immagini per qr code">
          <a:extLst>
            <a:ext uri="{FF2B5EF4-FFF2-40B4-BE49-F238E27FC236}">
              <a16:creationId xmlns:a16="http://schemas.microsoft.com/office/drawing/2014/main" id="{CE52074F-816F-487C-BE12-454B26AC19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028" name="AutoShape 3" descr="Risultati immagini per qr code">
          <a:extLst>
            <a:ext uri="{FF2B5EF4-FFF2-40B4-BE49-F238E27FC236}">
              <a16:creationId xmlns:a16="http://schemas.microsoft.com/office/drawing/2014/main" id="{03636EF3-B1A1-4A47-8F6F-EDFDF4372F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29" name="AutoShape 3" descr="Risultati immagini per qr code">
          <a:extLst>
            <a:ext uri="{FF2B5EF4-FFF2-40B4-BE49-F238E27FC236}">
              <a16:creationId xmlns:a16="http://schemas.microsoft.com/office/drawing/2014/main" id="{338F834D-34B6-4503-A6D3-F706715E0D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30" name="AutoShape 3" descr="Risultati immagini per qr code">
          <a:extLst>
            <a:ext uri="{FF2B5EF4-FFF2-40B4-BE49-F238E27FC236}">
              <a16:creationId xmlns:a16="http://schemas.microsoft.com/office/drawing/2014/main" id="{5AF6D5C0-65E2-489D-BEC0-AD0A49260F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031" name="AutoShape 3" descr="Risultati immagini per qr code">
          <a:extLst>
            <a:ext uri="{FF2B5EF4-FFF2-40B4-BE49-F238E27FC236}">
              <a16:creationId xmlns:a16="http://schemas.microsoft.com/office/drawing/2014/main" id="{C015A1D6-2B94-43FC-B866-AAC365F794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32" name="AutoShape 3" descr="Risultati immagini per qr code">
          <a:extLst>
            <a:ext uri="{FF2B5EF4-FFF2-40B4-BE49-F238E27FC236}">
              <a16:creationId xmlns:a16="http://schemas.microsoft.com/office/drawing/2014/main" id="{471256DB-EAEB-4A94-9CC7-50F624046F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33" name="AutoShape 3" descr="Risultati immagini per qr code">
          <a:extLst>
            <a:ext uri="{FF2B5EF4-FFF2-40B4-BE49-F238E27FC236}">
              <a16:creationId xmlns:a16="http://schemas.microsoft.com/office/drawing/2014/main" id="{4BC1679D-9A1D-4034-AFD7-A39B0DCF05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034" name="AutoShape 3" descr="Risultati immagini per qr code">
          <a:extLst>
            <a:ext uri="{FF2B5EF4-FFF2-40B4-BE49-F238E27FC236}">
              <a16:creationId xmlns:a16="http://schemas.microsoft.com/office/drawing/2014/main" id="{31D9F7AC-28D7-4391-AF4F-A2D3096B072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35" name="AutoShape 3" descr="Risultati immagini per qr code">
          <a:extLst>
            <a:ext uri="{FF2B5EF4-FFF2-40B4-BE49-F238E27FC236}">
              <a16:creationId xmlns:a16="http://schemas.microsoft.com/office/drawing/2014/main" id="{E56CCDE3-8E25-458C-B903-5392F35E88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36" name="AutoShape 3" descr="Risultati immagini per qr code">
          <a:extLst>
            <a:ext uri="{FF2B5EF4-FFF2-40B4-BE49-F238E27FC236}">
              <a16:creationId xmlns:a16="http://schemas.microsoft.com/office/drawing/2014/main" id="{FB8C776F-63EB-4E30-98E4-61CCFF3EC9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037" name="AutoShape 3" descr="Risultati immagini per qr code">
          <a:extLst>
            <a:ext uri="{FF2B5EF4-FFF2-40B4-BE49-F238E27FC236}">
              <a16:creationId xmlns:a16="http://schemas.microsoft.com/office/drawing/2014/main" id="{B1C0EFBB-360D-4808-8062-7FCC56D2307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38" name="AutoShape 3" descr="Risultati immagini per qr code">
          <a:extLst>
            <a:ext uri="{FF2B5EF4-FFF2-40B4-BE49-F238E27FC236}">
              <a16:creationId xmlns:a16="http://schemas.microsoft.com/office/drawing/2014/main" id="{84483F07-CC38-4B71-9DFF-5F1B2989E1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39" name="AutoShape 3" descr="Risultati immagini per qr code">
          <a:extLst>
            <a:ext uri="{FF2B5EF4-FFF2-40B4-BE49-F238E27FC236}">
              <a16:creationId xmlns:a16="http://schemas.microsoft.com/office/drawing/2014/main" id="{AD610D9B-03AD-4BB6-A696-73BEE6792E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040" name="AutoShape 3" descr="Risultati immagini per qr code">
          <a:extLst>
            <a:ext uri="{FF2B5EF4-FFF2-40B4-BE49-F238E27FC236}">
              <a16:creationId xmlns:a16="http://schemas.microsoft.com/office/drawing/2014/main" id="{FF9CC14B-4AA5-4671-969E-F0FCA59EFF0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41" name="AutoShape 3" descr="Risultati immagini per qr code">
          <a:extLst>
            <a:ext uri="{FF2B5EF4-FFF2-40B4-BE49-F238E27FC236}">
              <a16:creationId xmlns:a16="http://schemas.microsoft.com/office/drawing/2014/main" id="{6B33E3C2-C842-4A5D-A33C-71CD74ACB5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042" name="AutoShape 3" descr="Risultati immagini per qr code">
          <a:extLst>
            <a:ext uri="{FF2B5EF4-FFF2-40B4-BE49-F238E27FC236}">
              <a16:creationId xmlns:a16="http://schemas.microsoft.com/office/drawing/2014/main" id="{04A8E4E3-2E52-4FF4-B05F-36B950C83F83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043" name="AutoShape 3" descr="Risultati immagini per qr code">
          <a:extLst>
            <a:ext uri="{FF2B5EF4-FFF2-40B4-BE49-F238E27FC236}">
              <a16:creationId xmlns:a16="http://schemas.microsoft.com/office/drawing/2014/main" id="{E4705489-768A-4259-8E89-CE2B0738361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044" name="AutoShape 3" descr="Risultati immagini per qr code">
          <a:extLst>
            <a:ext uri="{FF2B5EF4-FFF2-40B4-BE49-F238E27FC236}">
              <a16:creationId xmlns:a16="http://schemas.microsoft.com/office/drawing/2014/main" id="{0E8837CC-648F-444B-B884-3D04ABAE58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45" name="AutoShape 3" descr="Risultati immagini per qr code">
          <a:extLst>
            <a:ext uri="{FF2B5EF4-FFF2-40B4-BE49-F238E27FC236}">
              <a16:creationId xmlns:a16="http://schemas.microsoft.com/office/drawing/2014/main" id="{825D882A-9180-4DA8-ACF3-B40D999267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46" name="AutoShape 3" descr="Risultati immagini per qr code">
          <a:extLst>
            <a:ext uri="{FF2B5EF4-FFF2-40B4-BE49-F238E27FC236}">
              <a16:creationId xmlns:a16="http://schemas.microsoft.com/office/drawing/2014/main" id="{8304AE1D-62E9-429B-A4B9-948CFE4BF05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047" name="AutoShape 3" descr="Risultati immagini per qr code">
          <a:extLst>
            <a:ext uri="{FF2B5EF4-FFF2-40B4-BE49-F238E27FC236}">
              <a16:creationId xmlns:a16="http://schemas.microsoft.com/office/drawing/2014/main" id="{48C4A129-F155-4438-A564-1525E0709D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48" name="AutoShape 3" descr="Risultati immagini per qr code">
          <a:extLst>
            <a:ext uri="{FF2B5EF4-FFF2-40B4-BE49-F238E27FC236}">
              <a16:creationId xmlns:a16="http://schemas.microsoft.com/office/drawing/2014/main" id="{D0D6EE87-7D8F-4910-8469-7150FFECCA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49" name="AutoShape 3" descr="Risultati immagini per qr code">
          <a:extLst>
            <a:ext uri="{FF2B5EF4-FFF2-40B4-BE49-F238E27FC236}">
              <a16:creationId xmlns:a16="http://schemas.microsoft.com/office/drawing/2014/main" id="{38FE6C8B-6BC9-40CC-91A2-20B0B7F35B3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050" name="AutoShape 3" descr="Risultati immagini per qr code">
          <a:extLst>
            <a:ext uri="{FF2B5EF4-FFF2-40B4-BE49-F238E27FC236}">
              <a16:creationId xmlns:a16="http://schemas.microsoft.com/office/drawing/2014/main" id="{011A98EE-928A-4B47-9654-DEDE3895140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51" name="AutoShape 3" descr="Risultati immagini per qr code">
          <a:extLst>
            <a:ext uri="{FF2B5EF4-FFF2-40B4-BE49-F238E27FC236}">
              <a16:creationId xmlns:a16="http://schemas.microsoft.com/office/drawing/2014/main" id="{C38468F6-5369-428E-B538-D93771D7BA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52" name="AutoShape 3" descr="Risultati immagini per qr code">
          <a:extLst>
            <a:ext uri="{FF2B5EF4-FFF2-40B4-BE49-F238E27FC236}">
              <a16:creationId xmlns:a16="http://schemas.microsoft.com/office/drawing/2014/main" id="{34FABA84-1704-46F3-970F-5673DC1EE8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053" name="AutoShape 3" descr="Risultati immagini per qr code">
          <a:extLst>
            <a:ext uri="{FF2B5EF4-FFF2-40B4-BE49-F238E27FC236}">
              <a16:creationId xmlns:a16="http://schemas.microsoft.com/office/drawing/2014/main" id="{A7B63E27-E7BE-4831-99D7-20A33CD5B71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54" name="AutoShape 3" descr="Risultati immagini per qr code">
          <a:extLst>
            <a:ext uri="{FF2B5EF4-FFF2-40B4-BE49-F238E27FC236}">
              <a16:creationId xmlns:a16="http://schemas.microsoft.com/office/drawing/2014/main" id="{473C6939-14E7-4519-ABB0-4F7760FBA5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55" name="AutoShape 3" descr="Risultati immagini per qr code">
          <a:extLst>
            <a:ext uri="{FF2B5EF4-FFF2-40B4-BE49-F238E27FC236}">
              <a16:creationId xmlns:a16="http://schemas.microsoft.com/office/drawing/2014/main" id="{AD4F01C1-FAA4-43BD-B5C6-9ED5562814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056" name="AutoShape 3" descr="Risultati immagini per qr code">
          <a:extLst>
            <a:ext uri="{FF2B5EF4-FFF2-40B4-BE49-F238E27FC236}">
              <a16:creationId xmlns:a16="http://schemas.microsoft.com/office/drawing/2014/main" id="{6ADAA918-8DB7-49D3-A9B2-89525D0E5E1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57" name="AutoShape 3" descr="Risultati immagini per qr code">
          <a:extLst>
            <a:ext uri="{FF2B5EF4-FFF2-40B4-BE49-F238E27FC236}">
              <a16:creationId xmlns:a16="http://schemas.microsoft.com/office/drawing/2014/main" id="{E5A04564-FA28-4BDB-BFAF-552021B4C9B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58" name="AutoShape 3" descr="Risultati immagini per qr code">
          <a:extLst>
            <a:ext uri="{FF2B5EF4-FFF2-40B4-BE49-F238E27FC236}">
              <a16:creationId xmlns:a16="http://schemas.microsoft.com/office/drawing/2014/main" id="{6C45881B-FC62-4B03-85FA-A40900AC9DC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059" name="AutoShape 3" descr="Risultati immagini per qr code">
          <a:extLst>
            <a:ext uri="{FF2B5EF4-FFF2-40B4-BE49-F238E27FC236}">
              <a16:creationId xmlns:a16="http://schemas.microsoft.com/office/drawing/2014/main" id="{A07B6442-A474-48A7-B6BE-B7CEDDDE44C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60" name="AutoShape 3" descr="Risultati immagini per qr code">
          <a:extLst>
            <a:ext uri="{FF2B5EF4-FFF2-40B4-BE49-F238E27FC236}">
              <a16:creationId xmlns:a16="http://schemas.microsoft.com/office/drawing/2014/main" id="{3FA211BC-FBDF-4C3A-AA8B-B56A7A83C8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61" name="AutoShape 3" descr="Risultati immagini per qr code">
          <a:extLst>
            <a:ext uri="{FF2B5EF4-FFF2-40B4-BE49-F238E27FC236}">
              <a16:creationId xmlns:a16="http://schemas.microsoft.com/office/drawing/2014/main" id="{D71AD988-2B7C-458B-809B-02E72ED6F0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062" name="AutoShape 3" descr="Risultati immagini per qr code">
          <a:extLst>
            <a:ext uri="{FF2B5EF4-FFF2-40B4-BE49-F238E27FC236}">
              <a16:creationId xmlns:a16="http://schemas.microsoft.com/office/drawing/2014/main" id="{8A1E3995-D62B-491E-9417-F2CDB8136D1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63" name="AutoShape 3" descr="Risultati immagini per qr code">
          <a:extLst>
            <a:ext uri="{FF2B5EF4-FFF2-40B4-BE49-F238E27FC236}">
              <a16:creationId xmlns:a16="http://schemas.microsoft.com/office/drawing/2014/main" id="{6016CC2C-812B-40FB-B17D-51C05E834F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64" name="AutoShape 3" descr="Risultati immagini per qr code">
          <a:extLst>
            <a:ext uri="{FF2B5EF4-FFF2-40B4-BE49-F238E27FC236}">
              <a16:creationId xmlns:a16="http://schemas.microsoft.com/office/drawing/2014/main" id="{4EC46103-D55D-4418-B117-7996E22988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065" name="AutoShape 3" descr="Risultati immagini per qr code">
          <a:extLst>
            <a:ext uri="{FF2B5EF4-FFF2-40B4-BE49-F238E27FC236}">
              <a16:creationId xmlns:a16="http://schemas.microsoft.com/office/drawing/2014/main" id="{6DA25A4A-A6AC-4F0C-A294-2A661819D05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66" name="AutoShape 3" descr="Risultati immagini per qr code">
          <a:extLst>
            <a:ext uri="{FF2B5EF4-FFF2-40B4-BE49-F238E27FC236}">
              <a16:creationId xmlns:a16="http://schemas.microsoft.com/office/drawing/2014/main" id="{6C65B7B3-1E20-42E1-A90A-1EB087DF55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67" name="AutoShape 3" descr="Risultati immagini per qr code">
          <a:extLst>
            <a:ext uri="{FF2B5EF4-FFF2-40B4-BE49-F238E27FC236}">
              <a16:creationId xmlns:a16="http://schemas.microsoft.com/office/drawing/2014/main" id="{A47A544F-AF4A-4AD2-9FE3-53C2DF2270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068" name="AutoShape 3" descr="Risultati immagini per qr code">
          <a:extLst>
            <a:ext uri="{FF2B5EF4-FFF2-40B4-BE49-F238E27FC236}">
              <a16:creationId xmlns:a16="http://schemas.microsoft.com/office/drawing/2014/main" id="{CDBD98D4-7254-4462-A3EA-001CA1F94FD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69" name="AutoShape 3" descr="Risultati immagini per qr code">
          <a:extLst>
            <a:ext uri="{FF2B5EF4-FFF2-40B4-BE49-F238E27FC236}">
              <a16:creationId xmlns:a16="http://schemas.microsoft.com/office/drawing/2014/main" id="{31E7180C-F6A6-4013-9444-D808929FAE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70" name="AutoShape 3" descr="Risultati immagini per qr code">
          <a:extLst>
            <a:ext uri="{FF2B5EF4-FFF2-40B4-BE49-F238E27FC236}">
              <a16:creationId xmlns:a16="http://schemas.microsoft.com/office/drawing/2014/main" id="{FC6FBC68-591E-4AC5-ABB1-1DBE2A8C7C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071" name="AutoShape 3" descr="Risultati immagini per qr code">
          <a:extLst>
            <a:ext uri="{FF2B5EF4-FFF2-40B4-BE49-F238E27FC236}">
              <a16:creationId xmlns:a16="http://schemas.microsoft.com/office/drawing/2014/main" id="{C77626F7-0F9C-47A8-A852-1D070EF0DB9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72" name="AutoShape 3" descr="Risultati immagini per qr code">
          <a:extLst>
            <a:ext uri="{FF2B5EF4-FFF2-40B4-BE49-F238E27FC236}">
              <a16:creationId xmlns:a16="http://schemas.microsoft.com/office/drawing/2014/main" id="{28137E9D-0DE1-445D-98DF-9F0597963F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73" name="AutoShape 3" descr="Risultati immagini per qr code">
          <a:extLst>
            <a:ext uri="{FF2B5EF4-FFF2-40B4-BE49-F238E27FC236}">
              <a16:creationId xmlns:a16="http://schemas.microsoft.com/office/drawing/2014/main" id="{BDE2198F-C3C6-4259-9919-94BE1BAFF5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074" name="AutoShape 3" descr="Risultati immagini per qr code">
          <a:extLst>
            <a:ext uri="{FF2B5EF4-FFF2-40B4-BE49-F238E27FC236}">
              <a16:creationId xmlns:a16="http://schemas.microsoft.com/office/drawing/2014/main" id="{9B1DC4ED-AC69-4EF5-A4DB-66A81631E53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75" name="AutoShape 3" descr="Risultati immagini per qr code">
          <a:extLst>
            <a:ext uri="{FF2B5EF4-FFF2-40B4-BE49-F238E27FC236}">
              <a16:creationId xmlns:a16="http://schemas.microsoft.com/office/drawing/2014/main" id="{AF040AE8-24E4-4D10-8A11-77E6E513FE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076" name="AutoShape 3" descr="Risultati immagini per qr code">
          <a:extLst>
            <a:ext uri="{FF2B5EF4-FFF2-40B4-BE49-F238E27FC236}">
              <a16:creationId xmlns:a16="http://schemas.microsoft.com/office/drawing/2014/main" id="{1F756FBE-BA20-4CFD-86D3-F65B5B0150AE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077" name="AutoShape 3" descr="Risultati immagini per qr code">
          <a:extLst>
            <a:ext uri="{FF2B5EF4-FFF2-40B4-BE49-F238E27FC236}">
              <a16:creationId xmlns:a16="http://schemas.microsoft.com/office/drawing/2014/main" id="{3DD51D2E-7406-49E9-A6DF-AB2148EFC5D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078" name="AutoShape 3" descr="Risultati immagini per qr code">
          <a:extLst>
            <a:ext uri="{FF2B5EF4-FFF2-40B4-BE49-F238E27FC236}">
              <a16:creationId xmlns:a16="http://schemas.microsoft.com/office/drawing/2014/main" id="{ABC5207E-D21B-4AB9-8BC4-C19A93BA9E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79" name="AutoShape 3" descr="Risultati immagini per qr code">
          <a:extLst>
            <a:ext uri="{FF2B5EF4-FFF2-40B4-BE49-F238E27FC236}">
              <a16:creationId xmlns:a16="http://schemas.microsoft.com/office/drawing/2014/main" id="{F099DA80-9EA0-4543-84C4-C925CA0ECB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80" name="AutoShape 3" descr="Risultati immagini per qr code">
          <a:extLst>
            <a:ext uri="{FF2B5EF4-FFF2-40B4-BE49-F238E27FC236}">
              <a16:creationId xmlns:a16="http://schemas.microsoft.com/office/drawing/2014/main" id="{F74DFD53-808B-4101-B84D-C8AC2CA821E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081" name="AutoShape 3" descr="Risultati immagini per qr code">
          <a:extLst>
            <a:ext uri="{FF2B5EF4-FFF2-40B4-BE49-F238E27FC236}">
              <a16:creationId xmlns:a16="http://schemas.microsoft.com/office/drawing/2014/main" id="{D907B035-279E-43B7-8E39-6B877C8A25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82" name="AutoShape 3" descr="Risultati immagini per qr code">
          <a:extLst>
            <a:ext uri="{FF2B5EF4-FFF2-40B4-BE49-F238E27FC236}">
              <a16:creationId xmlns:a16="http://schemas.microsoft.com/office/drawing/2014/main" id="{B8E6A57D-9F3C-4175-A4A0-CDBFA008E3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83" name="AutoShape 3" descr="Risultati immagini per qr code">
          <a:extLst>
            <a:ext uri="{FF2B5EF4-FFF2-40B4-BE49-F238E27FC236}">
              <a16:creationId xmlns:a16="http://schemas.microsoft.com/office/drawing/2014/main" id="{D9BDEA5A-E105-4942-9A62-55269583C43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084" name="AutoShape 3" descr="Risultati immagini per qr code">
          <a:extLst>
            <a:ext uri="{FF2B5EF4-FFF2-40B4-BE49-F238E27FC236}">
              <a16:creationId xmlns:a16="http://schemas.microsoft.com/office/drawing/2014/main" id="{B9B7D64E-8D82-4886-989B-F313E9AA0F3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85" name="AutoShape 3" descr="Risultati immagini per qr code">
          <a:extLst>
            <a:ext uri="{FF2B5EF4-FFF2-40B4-BE49-F238E27FC236}">
              <a16:creationId xmlns:a16="http://schemas.microsoft.com/office/drawing/2014/main" id="{CF912470-F450-4786-824D-B184EF1AA1B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86" name="AutoShape 3" descr="Risultati immagini per qr code">
          <a:extLst>
            <a:ext uri="{FF2B5EF4-FFF2-40B4-BE49-F238E27FC236}">
              <a16:creationId xmlns:a16="http://schemas.microsoft.com/office/drawing/2014/main" id="{9CA6DFAC-BEE0-47E7-AB06-1EA9CAC37AA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087" name="AutoShape 3" descr="Risultati immagini per qr code">
          <a:extLst>
            <a:ext uri="{FF2B5EF4-FFF2-40B4-BE49-F238E27FC236}">
              <a16:creationId xmlns:a16="http://schemas.microsoft.com/office/drawing/2014/main" id="{15CC4970-F965-461E-BE70-E7714881417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88" name="AutoShape 3" descr="Risultati immagini per qr code">
          <a:extLst>
            <a:ext uri="{FF2B5EF4-FFF2-40B4-BE49-F238E27FC236}">
              <a16:creationId xmlns:a16="http://schemas.microsoft.com/office/drawing/2014/main" id="{B950DDB0-217F-4FC7-B9CC-17F6AC4F5B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89" name="AutoShape 3" descr="Risultati immagini per qr code">
          <a:extLst>
            <a:ext uri="{FF2B5EF4-FFF2-40B4-BE49-F238E27FC236}">
              <a16:creationId xmlns:a16="http://schemas.microsoft.com/office/drawing/2014/main" id="{32F6DA58-6FE0-4188-A75E-E35DACBF6A8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090" name="AutoShape 3" descr="Risultati immagini per qr code">
          <a:extLst>
            <a:ext uri="{FF2B5EF4-FFF2-40B4-BE49-F238E27FC236}">
              <a16:creationId xmlns:a16="http://schemas.microsoft.com/office/drawing/2014/main" id="{BB9E51FA-2A25-40AA-8038-29AFDBFA23A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91" name="AutoShape 3" descr="Risultati immagini per qr code">
          <a:extLst>
            <a:ext uri="{FF2B5EF4-FFF2-40B4-BE49-F238E27FC236}">
              <a16:creationId xmlns:a16="http://schemas.microsoft.com/office/drawing/2014/main" id="{6AECDFA7-39D4-4F6D-97DE-B6FFC44735F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92" name="AutoShape 3" descr="Risultati immagini per qr code">
          <a:extLst>
            <a:ext uri="{FF2B5EF4-FFF2-40B4-BE49-F238E27FC236}">
              <a16:creationId xmlns:a16="http://schemas.microsoft.com/office/drawing/2014/main" id="{E7BBE3BC-F669-4B2E-83AB-367D07D15F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093" name="AutoShape 3" descr="Risultati immagini per qr code">
          <a:extLst>
            <a:ext uri="{FF2B5EF4-FFF2-40B4-BE49-F238E27FC236}">
              <a16:creationId xmlns:a16="http://schemas.microsoft.com/office/drawing/2014/main" id="{6E58719A-215B-498E-9F08-EF1C3534621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94" name="AutoShape 3" descr="Risultati immagini per qr code">
          <a:extLst>
            <a:ext uri="{FF2B5EF4-FFF2-40B4-BE49-F238E27FC236}">
              <a16:creationId xmlns:a16="http://schemas.microsoft.com/office/drawing/2014/main" id="{551F53CC-A993-43D9-A499-20CA894105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95" name="AutoShape 3" descr="Risultati immagini per qr code">
          <a:extLst>
            <a:ext uri="{FF2B5EF4-FFF2-40B4-BE49-F238E27FC236}">
              <a16:creationId xmlns:a16="http://schemas.microsoft.com/office/drawing/2014/main" id="{61DCEA3C-F618-41A4-B49A-4115FD3D2D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096" name="AutoShape 3" descr="Risultati immagini per qr code">
          <a:extLst>
            <a:ext uri="{FF2B5EF4-FFF2-40B4-BE49-F238E27FC236}">
              <a16:creationId xmlns:a16="http://schemas.microsoft.com/office/drawing/2014/main" id="{4E3C2C6E-EB47-4A3E-AC84-7E20112A8C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097" name="AutoShape 3" descr="Risultati immagini per qr code">
          <a:extLst>
            <a:ext uri="{FF2B5EF4-FFF2-40B4-BE49-F238E27FC236}">
              <a16:creationId xmlns:a16="http://schemas.microsoft.com/office/drawing/2014/main" id="{EF1EE0A7-7B59-4A98-8E24-4A62D294C9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098" name="AutoShape 3" descr="Risultati immagini per qr code">
          <a:extLst>
            <a:ext uri="{FF2B5EF4-FFF2-40B4-BE49-F238E27FC236}">
              <a16:creationId xmlns:a16="http://schemas.microsoft.com/office/drawing/2014/main" id="{2FF9C34D-07E3-4B3B-A4C6-B3B53AE511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099" name="AutoShape 3" descr="Risultati immagini per qr code">
          <a:extLst>
            <a:ext uri="{FF2B5EF4-FFF2-40B4-BE49-F238E27FC236}">
              <a16:creationId xmlns:a16="http://schemas.microsoft.com/office/drawing/2014/main" id="{BF85D4BD-03A9-44A9-BFC0-57A8DDB8EA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00" name="AutoShape 3" descr="Risultati immagini per qr code">
          <a:extLst>
            <a:ext uri="{FF2B5EF4-FFF2-40B4-BE49-F238E27FC236}">
              <a16:creationId xmlns:a16="http://schemas.microsoft.com/office/drawing/2014/main" id="{D2BA7A1A-1B4A-43ED-BF77-1EFC224006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01" name="AutoShape 3" descr="Risultati immagini per qr code">
          <a:extLst>
            <a:ext uri="{FF2B5EF4-FFF2-40B4-BE49-F238E27FC236}">
              <a16:creationId xmlns:a16="http://schemas.microsoft.com/office/drawing/2014/main" id="{644F4382-543F-4FB7-9A82-1E1B6BBDEF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102" name="AutoShape 3" descr="Risultati immagini per qr code">
          <a:extLst>
            <a:ext uri="{FF2B5EF4-FFF2-40B4-BE49-F238E27FC236}">
              <a16:creationId xmlns:a16="http://schemas.microsoft.com/office/drawing/2014/main" id="{E6BD4C41-8870-472B-B74F-24EA5C9A66B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03" name="AutoShape 3" descr="Risultati immagini per qr code">
          <a:extLst>
            <a:ext uri="{FF2B5EF4-FFF2-40B4-BE49-F238E27FC236}">
              <a16:creationId xmlns:a16="http://schemas.microsoft.com/office/drawing/2014/main" id="{6F09E432-C4F8-49C1-8B4B-805FF18FC6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04" name="AutoShape 3" descr="Risultati immagini per qr code">
          <a:extLst>
            <a:ext uri="{FF2B5EF4-FFF2-40B4-BE49-F238E27FC236}">
              <a16:creationId xmlns:a16="http://schemas.microsoft.com/office/drawing/2014/main" id="{081B043B-D3E9-4874-9FE2-46B07EA84A3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105" name="AutoShape 3" descr="Risultati immagini per qr code">
          <a:extLst>
            <a:ext uri="{FF2B5EF4-FFF2-40B4-BE49-F238E27FC236}">
              <a16:creationId xmlns:a16="http://schemas.microsoft.com/office/drawing/2014/main" id="{81364B76-E439-4AC8-80F5-004F082640B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06" name="AutoShape 3" descr="Risultati immagini per qr code">
          <a:extLst>
            <a:ext uri="{FF2B5EF4-FFF2-40B4-BE49-F238E27FC236}">
              <a16:creationId xmlns:a16="http://schemas.microsoft.com/office/drawing/2014/main" id="{10AF5CE2-A034-4F36-8BDA-0AECDA69F0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07" name="AutoShape 3" descr="Risultati immagini per qr code">
          <a:extLst>
            <a:ext uri="{FF2B5EF4-FFF2-40B4-BE49-F238E27FC236}">
              <a16:creationId xmlns:a16="http://schemas.microsoft.com/office/drawing/2014/main" id="{C810B2D6-87CC-446C-A73F-7A7862BDC5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108" name="AutoShape 3" descr="Risultati immagini per qr code">
          <a:extLst>
            <a:ext uri="{FF2B5EF4-FFF2-40B4-BE49-F238E27FC236}">
              <a16:creationId xmlns:a16="http://schemas.microsoft.com/office/drawing/2014/main" id="{46AB4700-62EA-40A3-AFBE-69BFEC703C4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09" name="AutoShape 3" descr="Risultati immagini per qr code">
          <a:extLst>
            <a:ext uri="{FF2B5EF4-FFF2-40B4-BE49-F238E27FC236}">
              <a16:creationId xmlns:a16="http://schemas.microsoft.com/office/drawing/2014/main" id="{BCCA8D61-DD72-4345-9314-9DB12BD5BC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110" name="AutoShape 3" descr="Risultati immagini per qr code">
          <a:extLst>
            <a:ext uri="{FF2B5EF4-FFF2-40B4-BE49-F238E27FC236}">
              <a16:creationId xmlns:a16="http://schemas.microsoft.com/office/drawing/2014/main" id="{00428D85-D7F8-4947-8F54-5FB31FDDC5DF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111" name="AutoShape 3" descr="Risultati immagini per qr code">
          <a:extLst>
            <a:ext uri="{FF2B5EF4-FFF2-40B4-BE49-F238E27FC236}">
              <a16:creationId xmlns:a16="http://schemas.microsoft.com/office/drawing/2014/main" id="{C2F61F28-6123-41B4-AEC2-AE61F98E4B4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112" name="AutoShape 3" descr="Risultati immagini per qr code">
          <a:extLst>
            <a:ext uri="{FF2B5EF4-FFF2-40B4-BE49-F238E27FC236}">
              <a16:creationId xmlns:a16="http://schemas.microsoft.com/office/drawing/2014/main" id="{CE7752C8-34BD-418C-BDC0-1376ED13CF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13" name="AutoShape 3" descr="Risultati immagini per qr code">
          <a:extLst>
            <a:ext uri="{FF2B5EF4-FFF2-40B4-BE49-F238E27FC236}">
              <a16:creationId xmlns:a16="http://schemas.microsoft.com/office/drawing/2014/main" id="{1C6D5E00-2AB1-40F4-A8AF-2C402AE518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14" name="AutoShape 3" descr="Risultati immagini per qr code">
          <a:extLst>
            <a:ext uri="{FF2B5EF4-FFF2-40B4-BE49-F238E27FC236}">
              <a16:creationId xmlns:a16="http://schemas.microsoft.com/office/drawing/2014/main" id="{23CD702B-87A5-4C11-A620-A94A49753A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115" name="AutoShape 3" descr="Risultati immagini per qr code">
          <a:extLst>
            <a:ext uri="{FF2B5EF4-FFF2-40B4-BE49-F238E27FC236}">
              <a16:creationId xmlns:a16="http://schemas.microsoft.com/office/drawing/2014/main" id="{7BB39998-4A9D-4EA5-B8E4-B68816D8E3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16" name="AutoShape 3" descr="Risultati immagini per qr code">
          <a:extLst>
            <a:ext uri="{FF2B5EF4-FFF2-40B4-BE49-F238E27FC236}">
              <a16:creationId xmlns:a16="http://schemas.microsoft.com/office/drawing/2014/main" id="{3E1537B5-D380-45BC-9709-805F4EDDFE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17" name="AutoShape 3" descr="Risultati immagini per qr code">
          <a:extLst>
            <a:ext uri="{FF2B5EF4-FFF2-40B4-BE49-F238E27FC236}">
              <a16:creationId xmlns:a16="http://schemas.microsoft.com/office/drawing/2014/main" id="{F4181388-722A-400E-A77A-71C6D4CA43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118" name="AutoShape 3" descr="Risultati immagini per qr code">
          <a:extLst>
            <a:ext uri="{FF2B5EF4-FFF2-40B4-BE49-F238E27FC236}">
              <a16:creationId xmlns:a16="http://schemas.microsoft.com/office/drawing/2014/main" id="{04F02CBC-E08A-4CDE-A021-384C85FE28C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19" name="AutoShape 3" descr="Risultati immagini per qr code">
          <a:extLst>
            <a:ext uri="{FF2B5EF4-FFF2-40B4-BE49-F238E27FC236}">
              <a16:creationId xmlns:a16="http://schemas.microsoft.com/office/drawing/2014/main" id="{E2143B96-2A5F-4557-8D51-44005445F0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20" name="AutoShape 3" descr="Risultati immagini per qr code">
          <a:extLst>
            <a:ext uri="{FF2B5EF4-FFF2-40B4-BE49-F238E27FC236}">
              <a16:creationId xmlns:a16="http://schemas.microsoft.com/office/drawing/2014/main" id="{654AA32B-20EB-44F6-B511-AC0568B72C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121" name="AutoShape 3" descr="Risultati immagini per qr code">
          <a:extLst>
            <a:ext uri="{FF2B5EF4-FFF2-40B4-BE49-F238E27FC236}">
              <a16:creationId xmlns:a16="http://schemas.microsoft.com/office/drawing/2014/main" id="{01386550-AAE7-47E1-8468-F673100E8EB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22" name="AutoShape 3" descr="Risultati immagini per qr code">
          <a:extLst>
            <a:ext uri="{FF2B5EF4-FFF2-40B4-BE49-F238E27FC236}">
              <a16:creationId xmlns:a16="http://schemas.microsoft.com/office/drawing/2014/main" id="{A33EE8D5-19A1-4719-BC96-E7E49150EC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23" name="AutoShape 3" descr="Risultati immagini per qr code">
          <a:extLst>
            <a:ext uri="{FF2B5EF4-FFF2-40B4-BE49-F238E27FC236}">
              <a16:creationId xmlns:a16="http://schemas.microsoft.com/office/drawing/2014/main" id="{7C73E3AB-EBE7-4162-86B9-57A8DB418C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124" name="AutoShape 3" descr="Risultati immagini per qr code">
          <a:extLst>
            <a:ext uri="{FF2B5EF4-FFF2-40B4-BE49-F238E27FC236}">
              <a16:creationId xmlns:a16="http://schemas.microsoft.com/office/drawing/2014/main" id="{5B1B1DB1-7021-4874-9B1F-AFC0278EE78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25" name="AutoShape 3" descr="Risultati immagini per qr code">
          <a:extLst>
            <a:ext uri="{FF2B5EF4-FFF2-40B4-BE49-F238E27FC236}">
              <a16:creationId xmlns:a16="http://schemas.microsoft.com/office/drawing/2014/main" id="{B0A859BB-4222-4775-BA49-27AD21C242E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26" name="AutoShape 3" descr="Risultati immagini per qr code">
          <a:extLst>
            <a:ext uri="{FF2B5EF4-FFF2-40B4-BE49-F238E27FC236}">
              <a16:creationId xmlns:a16="http://schemas.microsoft.com/office/drawing/2014/main" id="{E68EB171-9D5C-43BF-850A-84230DCEE26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127" name="AutoShape 3" descr="Risultati immagini per qr code">
          <a:extLst>
            <a:ext uri="{FF2B5EF4-FFF2-40B4-BE49-F238E27FC236}">
              <a16:creationId xmlns:a16="http://schemas.microsoft.com/office/drawing/2014/main" id="{6705715B-8766-488B-8C62-6B9EFF5DEF5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28" name="AutoShape 3" descr="Risultati immagini per qr code">
          <a:extLst>
            <a:ext uri="{FF2B5EF4-FFF2-40B4-BE49-F238E27FC236}">
              <a16:creationId xmlns:a16="http://schemas.microsoft.com/office/drawing/2014/main" id="{E782859E-282A-497A-9005-18CF69DD96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29" name="AutoShape 3" descr="Risultati immagini per qr code">
          <a:extLst>
            <a:ext uri="{FF2B5EF4-FFF2-40B4-BE49-F238E27FC236}">
              <a16:creationId xmlns:a16="http://schemas.microsoft.com/office/drawing/2014/main" id="{2B1E0A28-21B9-461B-8BD2-C88186E103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130" name="AutoShape 3" descr="Risultati immagini per qr code">
          <a:extLst>
            <a:ext uri="{FF2B5EF4-FFF2-40B4-BE49-F238E27FC236}">
              <a16:creationId xmlns:a16="http://schemas.microsoft.com/office/drawing/2014/main" id="{5A05B035-E05C-49DB-AFEF-2519C3559E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31" name="AutoShape 3" descr="Risultati immagini per qr code">
          <a:extLst>
            <a:ext uri="{FF2B5EF4-FFF2-40B4-BE49-F238E27FC236}">
              <a16:creationId xmlns:a16="http://schemas.microsoft.com/office/drawing/2014/main" id="{8D0260E5-DA42-4B3B-86FB-73776A5510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32" name="AutoShape 3" descr="Risultati immagini per qr code">
          <a:extLst>
            <a:ext uri="{FF2B5EF4-FFF2-40B4-BE49-F238E27FC236}">
              <a16:creationId xmlns:a16="http://schemas.microsoft.com/office/drawing/2014/main" id="{36DAEC01-F0FA-41D1-BF63-AE6905372B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133" name="AutoShape 3" descr="Risultati immagini per qr code">
          <a:extLst>
            <a:ext uri="{FF2B5EF4-FFF2-40B4-BE49-F238E27FC236}">
              <a16:creationId xmlns:a16="http://schemas.microsoft.com/office/drawing/2014/main" id="{4DCF5EB9-0F1D-410A-84FD-CB82D8294C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34" name="AutoShape 3" descr="Risultati immagini per qr code">
          <a:extLst>
            <a:ext uri="{FF2B5EF4-FFF2-40B4-BE49-F238E27FC236}">
              <a16:creationId xmlns:a16="http://schemas.microsoft.com/office/drawing/2014/main" id="{6448BD56-F965-4630-97CF-1EF3BD7E19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35" name="AutoShape 3" descr="Risultati immagini per qr code">
          <a:extLst>
            <a:ext uri="{FF2B5EF4-FFF2-40B4-BE49-F238E27FC236}">
              <a16:creationId xmlns:a16="http://schemas.microsoft.com/office/drawing/2014/main" id="{F70AB38E-9E72-41AD-AAC5-8B561E6F1F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136" name="AutoShape 3" descr="Risultati immagini per qr code">
          <a:extLst>
            <a:ext uri="{FF2B5EF4-FFF2-40B4-BE49-F238E27FC236}">
              <a16:creationId xmlns:a16="http://schemas.microsoft.com/office/drawing/2014/main" id="{32DB1C5B-525C-4D44-B48A-59F7A1D59D3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37" name="AutoShape 3" descr="Risultati immagini per qr code">
          <a:extLst>
            <a:ext uri="{FF2B5EF4-FFF2-40B4-BE49-F238E27FC236}">
              <a16:creationId xmlns:a16="http://schemas.microsoft.com/office/drawing/2014/main" id="{772ED43E-B601-4D86-B5C9-0016B99678B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38" name="AutoShape 3" descr="Risultati immagini per qr code">
          <a:extLst>
            <a:ext uri="{FF2B5EF4-FFF2-40B4-BE49-F238E27FC236}">
              <a16:creationId xmlns:a16="http://schemas.microsoft.com/office/drawing/2014/main" id="{EB586869-823B-4D35-8886-4BAF232258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139" name="AutoShape 3" descr="Risultati immagini per qr code">
          <a:extLst>
            <a:ext uri="{FF2B5EF4-FFF2-40B4-BE49-F238E27FC236}">
              <a16:creationId xmlns:a16="http://schemas.microsoft.com/office/drawing/2014/main" id="{2E313A1D-8CCC-4B5E-A088-0AACC337AED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40" name="AutoShape 3" descr="Risultati immagini per qr code">
          <a:extLst>
            <a:ext uri="{FF2B5EF4-FFF2-40B4-BE49-F238E27FC236}">
              <a16:creationId xmlns:a16="http://schemas.microsoft.com/office/drawing/2014/main" id="{DD4C32E4-C9A1-438A-BAE8-A374E7AF7F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41" name="AutoShape 3" descr="Risultati immagini per qr code">
          <a:extLst>
            <a:ext uri="{FF2B5EF4-FFF2-40B4-BE49-F238E27FC236}">
              <a16:creationId xmlns:a16="http://schemas.microsoft.com/office/drawing/2014/main" id="{68EA2245-73E6-4D0F-B895-3BF3C77F0A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142" name="AutoShape 3" descr="Risultati immagini per qr code">
          <a:extLst>
            <a:ext uri="{FF2B5EF4-FFF2-40B4-BE49-F238E27FC236}">
              <a16:creationId xmlns:a16="http://schemas.microsoft.com/office/drawing/2014/main" id="{FF9919AB-EDE8-4BDE-B8E3-E39A7D06D1F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43" name="AutoShape 3" descr="Risultati immagini per qr code">
          <a:extLst>
            <a:ext uri="{FF2B5EF4-FFF2-40B4-BE49-F238E27FC236}">
              <a16:creationId xmlns:a16="http://schemas.microsoft.com/office/drawing/2014/main" id="{320FC86A-25A8-4276-84D2-1211803FDA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144" name="AutoShape 3" descr="Risultati immagini per qr code">
          <a:extLst>
            <a:ext uri="{FF2B5EF4-FFF2-40B4-BE49-F238E27FC236}">
              <a16:creationId xmlns:a16="http://schemas.microsoft.com/office/drawing/2014/main" id="{96300674-C134-4AF5-B683-F4EF5F14AB1C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145" name="AutoShape 3" descr="Risultati immagini per qr code">
          <a:extLst>
            <a:ext uri="{FF2B5EF4-FFF2-40B4-BE49-F238E27FC236}">
              <a16:creationId xmlns:a16="http://schemas.microsoft.com/office/drawing/2014/main" id="{1DE35507-1FC5-432E-ACF3-9D8C011CE25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146" name="AutoShape 3" descr="Risultati immagini per qr code">
          <a:extLst>
            <a:ext uri="{FF2B5EF4-FFF2-40B4-BE49-F238E27FC236}">
              <a16:creationId xmlns:a16="http://schemas.microsoft.com/office/drawing/2014/main" id="{8A930B16-7299-44D2-A538-535446894D4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47" name="AutoShape 3" descr="Risultati immagini per qr code">
          <a:extLst>
            <a:ext uri="{FF2B5EF4-FFF2-40B4-BE49-F238E27FC236}">
              <a16:creationId xmlns:a16="http://schemas.microsoft.com/office/drawing/2014/main" id="{B19DD661-CD71-446E-B4C4-17F67F33A1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48" name="AutoShape 3" descr="Risultati immagini per qr code">
          <a:extLst>
            <a:ext uri="{FF2B5EF4-FFF2-40B4-BE49-F238E27FC236}">
              <a16:creationId xmlns:a16="http://schemas.microsoft.com/office/drawing/2014/main" id="{5140FA3E-38B1-4C40-A110-356F63A247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149" name="AutoShape 3" descr="Risultati immagini per qr code">
          <a:extLst>
            <a:ext uri="{FF2B5EF4-FFF2-40B4-BE49-F238E27FC236}">
              <a16:creationId xmlns:a16="http://schemas.microsoft.com/office/drawing/2014/main" id="{5AED0A40-AEE4-45E6-9BB9-0E54B27710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50" name="AutoShape 3" descr="Risultati immagini per qr code">
          <a:extLst>
            <a:ext uri="{FF2B5EF4-FFF2-40B4-BE49-F238E27FC236}">
              <a16:creationId xmlns:a16="http://schemas.microsoft.com/office/drawing/2014/main" id="{45D4E86C-F1C7-4685-8DCE-525BDF63F8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51" name="AutoShape 3" descr="Risultati immagini per qr code">
          <a:extLst>
            <a:ext uri="{FF2B5EF4-FFF2-40B4-BE49-F238E27FC236}">
              <a16:creationId xmlns:a16="http://schemas.microsoft.com/office/drawing/2014/main" id="{E8B1D167-9FC9-455E-A1BB-BC2E01763F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152" name="AutoShape 3" descr="Risultati immagini per qr code">
          <a:extLst>
            <a:ext uri="{FF2B5EF4-FFF2-40B4-BE49-F238E27FC236}">
              <a16:creationId xmlns:a16="http://schemas.microsoft.com/office/drawing/2014/main" id="{5C078275-39F5-4532-8E02-88ACEA092E5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53" name="AutoShape 3" descr="Risultati immagini per qr code">
          <a:extLst>
            <a:ext uri="{FF2B5EF4-FFF2-40B4-BE49-F238E27FC236}">
              <a16:creationId xmlns:a16="http://schemas.microsoft.com/office/drawing/2014/main" id="{B8FA7FBA-D8CF-4359-916B-9546B185B6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54" name="AutoShape 3" descr="Risultati immagini per qr code">
          <a:extLst>
            <a:ext uri="{FF2B5EF4-FFF2-40B4-BE49-F238E27FC236}">
              <a16:creationId xmlns:a16="http://schemas.microsoft.com/office/drawing/2014/main" id="{636E7F09-750B-4094-B785-2253CC8448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155" name="AutoShape 3" descr="Risultati immagini per qr code">
          <a:extLst>
            <a:ext uri="{FF2B5EF4-FFF2-40B4-BE49-F238E27FC236}">
              <a16:creationId xmlns:a16="http://schemas.microsoft.com/office/drawing/2014/main" id="{8C1043C4-6DEA-441A-8CC2-23FFB757CA3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56" name="AutoShape 3" descr="Risultati immagini per qr code">
          <a:extLst>
            <a:ext uri="{FF2B5EF4-FFF2-40B4-BE49-F238E27FC236}">
              <a16:creationId xmlns:a16="http://schemas.microsoft.com/office/drawing/2014/main" id="{86D58D59-5034-4010-88A3-1EF12FED43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57" name="AutoShape 3" descr="Risultati immagini per qr code">
          <a:extLst>
            <a:ext uri="{FF2B5EF4-FFF2-40B4-BE49-F238E27FC236}">
              <a16:creationId xmlns:a16="http://schemas.microsoft.com/office/drawing/2014/main" id="{223EA822-7313-4D5E-B056-30320F7EFF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158" name="AutoShape 3" descr="Risultati immagini per qr code">
          <a:extLst>
            <a:ext uri="{FF2B5EF4-FFF2-40B4-BE49-F238E27FC236}">
              <a16:creationId xmlns:a16="http://schemas.microsoft.com/office/drawing/2014/main" id="{1C52BC19-6E6F-4F3B-9A01-98CEF6A7589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59" name="AutoShape 3" descr="Risultati immagini per qr code">
          <a:extLst>
            <a:ext uri="{FF2B5EF4-FFF2-40B4-BE49-F238E27FC236}">
              <a16:creationId xmlns:a16="http://schemas.microsoft.com/office/drawing/2014/main" id="{8B42B7BD-4A15-41E9-9AAC-FB62980A7B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60" name="AutoShape 3" descr="Risultati immagini per qr code">
          <a:extLst>
            <a:ext uri="{FF2B5EF4-FFF2-40B4-BE49-F238E27FC236}">
              <a16:creationId xmlns:a16="http://schemas.microsoft.com/office/drawing/2014/main" id="{3296F496-91CE-46DC-85E2-131735FFEC3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161" name="AutoShape 3" descr="Risultati immagini per qr code">
          <a:extLst>
            <a:ext uri="{FF2B5EF4-FFF2-40B4-BE49-F238E27FC236}">
              <a16:creationId xmlns:a16="http://schemas.microsoft.com/office/drawing/2014/main" id="{27CA3098-AFF4-4977-BEA0-C1783594D2D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62" name="AutoShape 3" descr="Risultati immagini per qr code">
          <a:extLst>
            <a:ext uri="{FF2B5EF4-FFF2-40B4-BE49-F238E27FC236}">
              <a16:creationId xmlns:a16="http://schemas.microsoft.com/office/drawing/2014/main" id="{97FF9D47-56ED-4062-A4A7-0E1A0EA97E9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63" name="AutoShape 3" descr="Risultati immagini per qr code">
          <a:extLst>
            <a:ext uri="{FF2B5EF4-FFF2-40B4-BE49-F238E27FC236}">
              <a16:creationId xmlns:a16="http://schemas.microsoft.com/office/drawing/2014/main" id="{728EAF3D-C93A-4F4C-B1B8-F802C37FC7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164" name="AutoShape 3" descr="Risultati immagini per qr code">
          <a:extLst>
            <a:ext uri="{FF2B5EF4-FFF2-40B4-BE49-F238E27FC236}">
              <a16:creationId xmlns:a16="http://schemas.microsoft.com/office/drawing/2014/main" id="{CFA01299-07C7-49C4-92A0-459E47124B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65" name="AutoShape 3" descr="Risultati immagini per qr code">
          <a:extLst>
            <a:ext uri="{FF2B5EF4-FFF2-40B4-BE49-F238E27FC236}">
              <a16:creationId xmlns:a16="http://schemas.microsoft.com/office/drawing/2014/main" id="{730BBDF3-1E8A-42A5-84AF-14ED4A2F6A0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66" name="AutoShape 3" descr="Risultati immagini per qr code">
          <a:extLst>
            <a:ext uri="{FF2B5EF4-FFF2-40B4-BE49-F238E27FC236}">
              <a16:creationId xmlns:a16="http://schemas.microsoft.com/office/drawing/2014/main" id="{9CB25A52-798E-4C28-8FD8-7A15A019BB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167" name="AutoShape 3" descr="Risultati immagini per qr code">
          <a:extLst>
            <a:ext uri="{FF2B5EF4-FFF2-40B4-BE49-F238E27FC236}">
              <a16:creationId xmlns:a16="http://schemas.microsoft.com/office/drawing/2014/main" id="{F60158D2-8292-4EFB-818C-0E5E6E90E6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68" name="AutoShape 3" descr="Risultati immagini per qr code">
          <a:extLst>
            <a:ext uri="{FF2B5EF4-FFF2-40B4-BE49-F238E27FC236}">
              <a16:creationId xmlns:a16="http://schemas.microsoft.com/office/drawing/2014/main" id="{5555C945-8FBF-4260-AEB5-C4EB8AE6C0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69" name="AutoShape 3" descr="Risultati immagini per qr code">
          <a:extLst>
            <a:ext uri="{FF2B5EF4-FFF2-40B4-BE49-F238E27FC236}">
              <a16:creationId xmlns:a16="http://schemas.microsoft.com/office/drawing/2014/main" id="{6C73FA32-A550-4930-9D73-39FD940925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170" name="AutoShape 3" descr="Risultati immagini per qr code">
          <a:extLst>
            <a:ext uri="{FF2B5EF4-FFF2-40B4-BE49-F238E27FC236}">
              <a16:creationId xmlns:a16="http://schemas.microsoft.com/office/drawing/2014/main" id="{6A43DDDE-3ABE-47EE-B46D-91E6FCA9F6A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71" name="AutoShape 3" descr="Risultati immagini per qr code">
          <a:extLst>
            <a:ext uri="{FF2B5EF4-FFF2-40B4-BE49-F238E27FC236}">
              <a16:creationId xmlns:a16="http://schemas.microsoft.com/office/drawing/2014/main" id="{42F6DEE8-E1DE-45F1-B867-80EF3731E0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72" name="AutoShape 3" descr="Risultati immagini per qr code">
          <a:extLst>
            <a:ext uri="{FF2B5EF4-FFF2-40B4-BE49-F238E27FC236}">
              <a16:creationId xmlns:a16="http://schemas.microsoft.com/office/drawing/2014/main" id="{5ADC2768-674C-4ADB-BA68-124D4A0DA9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173" name="AutoShape 3" descr="Risultati immagini per qr code">
          <a:extLst>
            <a:ext uri="{FF2B5EF4-FFF2-40B4-BE49-F238E27FC236}">
              <a16:creationId xmlns:a16="http://schemas.microsoft.com/office/drawing/2014/main" id="{423ED6BE-01EA-4383-9F6D-D640597D208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74" name="AutoShape 3" descr="Risultati immagini per qr code">
          <a:extLst>
            <a:ext uri="{FF2B5EF4-FFF2-40B4-BE49-F238E27FC236}">
              <a16:creationId xmlns:a16="http://schemas.microsoft.com/office/drawing/2014/main" id="{779726A3-9E35-4BA5-86FB-A9836CE139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75" name="AutoShape 3" descr="Risultati immagini per qr code">
          <a:extLst>
            <a:ext uri="{FF2B5EF4-FFF2-40B4-BE49-F238E27FC236}">
              <a16:creationId xmlns:a16="http://schemas.microsoft.com/office/drawing/2014/main" id="{BC249803-95EB-4951-9300-DE78832ACD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176" name="AutoShape 3" descr="Risultati immagini per qr code">
          <a:extLst>
            <a:ext uri="{FF2B5EF4-FFF2-40B4-BE49-F238E27FC236}">
              <a16:creationId xmlns:a16="http://schemas.microsoft.com/office/drawing/2014/main" id="{8D869D22-EFB8-4DCA-8ED0-9713074D010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77" name="AutoShape 3" descr="Risultati immagini per qr code">
          <a:extLst>
            <a:ext uri="{FF2B5EF4-FFF2-40B4-BE49-F238E27FC236}">
              <a16:creationId xmlns:a16="http://schemas.microsoft.com/office/drawing/2014/main" id="{BB80448D-D153-4068-99CA-1018CB0449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178" name="AutoShape 3" descr="Risultati immagini per qr code">
          <a:extLst>
            <a:ext uri="{FF2B5EF4-FFF2-40B4-BE49-F238E27FC236}">
              <a16:creationId xmlns:a16="http://schemas.microsoft.com/office/drawing/2014/main" id="{8302DDCC-4EAC-44DA-8C61-780354AB2C8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179" name="AutoShape 3" descr="Risultati immagini per qr code">
          <a:extLst>
            <a:ext uri="{FF2B5EF4-FFF2-40B4-BE49-F238E27FC236}">
              <a16:creationId xmlns:a16="http://schemas.microsoft.com/office/drawing/2014/main" id="{0D290134-A0B2-40A6-818B-61A34791F98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180" name="AutoShape 3" descr="Risultati immagini per qr code">
          <a:extLst>
            <a:ext uri="{FF2B5EF4-FFF2-40B4-BE49-F238E27FC236}">
              <a16:creationId xmlns:a16="http://schemas.microsoft.com/office/drawing/2014/main" id="{084281FD-CD76-4BE0-999A-AFB8F6D142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81" name="AutoShape 3" descr="Risultati immagini per qr code">
          <a:extLst>
            <a:ext uri="{FF2B5EF4-FFF2-40B4-BE49-F238E27FC236}">
              <a16:creationId xmlns:a16="http://schemas.microsoft.com/office/drawing/2014/main" id="{A21D70BE-79A6-4066-B6CA-65BB21CA33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82" name="AutoShape 3" descr="Risultati immagini per qr code">
          <a:extLst>
            <a:ext uri="{FF2B5EF4-FFF2-40B4-BE49-F238E27FC236}">
              <a16:creationId xmlns:a16="http://schemas.microsoft.com/office/drawing/2014/main" id="{358AAB79-8221-46E1-894B-763E5CAE18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183" name="AutoShape 3" descr="Risultati immagini per qr code">
          <a:extLst>
            <a:ext uri="{FF2B5EF4-FFF2-40B4-BE49-F238E27FC236}">
              <a16:creationId xmlns:a16="http://schemas.microsoft.com/office/drawing/2014/main" id="{9EAA65CF-448C-4E8F-8943-B17D23C09D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84" name="AutoShape 3" descr="Risultati immagini per qr code">
          <a:extLst>
            <a:ext uri="{FF2B5EF4-FFF2-40B4-BE49-F238E27FC236}">
              <a16:creationId xmlns:a16="http://schemas.microsoft.com/office/drawing/2014/main" id="{D01E340D-9CC7-4BE2-A8F9-673A33D0C4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85" name="AutoShape 3" descr="Risultati immagini per qr code">
          <a:extLst>
            <a:ext uri="{FF2B5EF4-FFF2-40B4-BE49-F238E27FC236}">
              <a16:creationId xmlns:a16="http://schemas.microsoft.com/office/drawing/2014/main" id="{CC543DAC-B399-4D3B-82B2-5B2E1BCDED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186" name="AutoShape 3" descr="Risultati immagini per qr code">
          <a:extLst>
            <a:ext uri="{FF2B5EF4-FFF2-40B4-BE49-F238E27FC236}">
              <a16:creationId xmlns:a16="http://schemas.microsoft.com/office/drawing/2014/main" id="{EFED6011-B20D-4F9A-9373-108443F8520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87" name="AutoShape 3" descr="Risultati immagini per qr code">
          <a:extLst>
            <a:ext uri="{FF2B5EF4-FFF2-40B4-BE49-F238E27FC236}">
              <a16:creationId xmlns:a16="http://schemas.microsoft.com/office/drawing/2014/main" id="{6F77E266-223C-4F5B-A777-8927BD673E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88" name="AutoShape 3" descr="Risultati immagini per qr code">
          <a:extLst>
            <a:ext uri="{FF2B5EF4-FFF2-40B4-BE49-F238E27FC236}">
              <a16:creationId xmlns:a16="http://schemas.microsoft.com/office/drawing/2014/main" id="{0D7DFC00-680C-43B4-8015-61DCE036FD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189" name="AutoShape 3" descr="Risultati immagini per qr code">
          <a:extLst>
            <a:ext uri="{FF2B5EF4-FFF2-40B4-BE49-F238E27FC236}">
              <a16:creationId xmlns:a16="http://schemas.microsoft.com/office/drawing/2014/main" id="{2D8271A0-828C-47AC-A480-9CE0470B8F1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90" name="AutoShape 3" descr="Risultati immagini per qr code">
          <a:extLst>
            <a:ext uri="{FF2B5EF4-FFF2-40B4-BE49-F238E27FC236}">
              <a16:creationId xmlns:a16="http://schemas.microsoft.com/office/drawing/2014/main" id="{FCA18D47-7AFB-460C-84DA-F137161164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91" name="AutoShape 3" descr="Risultati immagini per qr code">
          <a:extLst>
            <a:ext uri="{FF2B5EF4-FFF2-40B4-BE49-F238E27FC236}">
              <a16:creationId xmlns:a16="http://schemas.microsoft.com/office/drawing/2014/main" id="{23A43151-072B-421E-B33E-53C1F8A16E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192" name="AutoShape 3" descr="Risultati immagini per qr code">
          <a:extLst>
            <a:ext uri="{FF2B5EF4-FFF2-40B4-BE49-F238E27FC236}">
              <a16:creationId xmlns:a16="http://schemas.microsoft.com/office/drawing/2014/main" id="{AAB70EA7-A587-46EE-92F8-06EF806EF44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93" name="AutoShape 3" descr="Risultati immagini per qr code">
          <a:extLst>
            <a:ext uri="{FF2B5EF4-FFF2-40B4-BE49-F238E27FC236}">
              <a16:creationId xmlns:a16="http://schemas.microsoft.com/office/drawing/2014/main" id="{F1A73FE0-EC4C-4BCF-9758-86D32DAAC79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94" name="AutoShape 3" descr="Risultati immagini per qr code">
          <a:extLst>
            <a:ext uri="{FF2B5EF4-FFF2-40B4-BE49-F238E27FC236}">
              <a16:creationId xmlns:a16="http://schemas.microsoft.com/office/drawing/2014/main" id="{668F91A2-26B6-421C-B84B-8F9B661DA95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195" name="AutoShape 3" descr="Risultati immagini per qr code">
          <a:extLst>
            <a:ext uri="{FF2B5EF4-FFF2-40B4-BE49-F238E27FC236}">
              <a16:creationId xmlns:a16="http://schemas.microsoft.com/office/drawing/2014/main" id="{38FBD34A-0959-460C-BB40-259BCD2ED15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96" name="AutoShape 3" descr="Risultati immagini per qr code">
          <a:extLst>
            <a:ext uri="{FF2B5EF4-FFF2-40B4-BE49-F238E27FC236}">
              <a16:creationId xmlns:a16="http://schemas.microsoft.com/office/drawing/2014/main" id="{96E30E9B-D5FF-45A7-8B0F-5C1214CED7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197" name="AutoShape 3" descr="Risultati immagini per qr code">
          <a:extLst>
            <a:ext uri="{FF2B5EF4-FFF2-40B4-BE49-F238E27FC236}">
              <a16:creationId xmlns:a16="http://schemas.microsoft.com/office/drawing/2014/main" id="{6FEC2326-F8EE-4AC9-8DCA-ED7C32FAC50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198" name="AutoShape 3" descr="Risultati immagini per qr code">
          <a:extLst>
            <a:ext uri="{FF2B5EF4-FFF2-40B4-BE49-F238E27FC236}">
              <a16:creationId xmlns:a16="http://schemas.microsoft.com/office/drawing/2014/main" id="{369350C8-5BD0-461A-B07A-0FCA5FADDC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199" name="AutoShape 3" descr="Risultati immagini per qr code">
          <a:extLst>
            <a:ext uri="{FF2B5EF4-FFF2-40B4-BE49-F238E27FC236}">
              <a16:creationId xmlns:a16="http://schemas.microsoft.com/office/drawing/2014/main" id="{F87465D0-90EA-43D4-B6D3-3F0C01E46B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00" name="AutoShape 3" descr="Risultati immagini per qr code">
          <a:extLst>
            <a:ext uri="{FF2B5EF4-FFF2-40B4-BE49-F238E27FC236}">
              <a16:creationId xmlns:a16="http://schemas.microsoft.com/office/drawing/2014/main" id="{0EEA2187-6F57-4B06-92D7-9E6A37050E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201" name="AutoShape 3" descr="Risultati immagini per qr code">
          <a:extLst>
            <a:ext uri="{FF2B5EF4-FFF2-40B4-BE49-F238E27FC236}">
              <a16:creationId xmlns:a16="http://schemas.microsoft.com/office/drawing/2014/main" id="{77BE7E2A-39D3-43C2-BF6A-3687984C3D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02" name="AutoShape 3" descr="Risultati immagini per qr code">
          <a:extLst>
            <a:ext uri="{FF2B5EF4-FFF2-40B4-BE49-F238E27FC236}">
              <a16:creationId xmlns:a16="http://schemas.microsoft.com/office/drawing/2014/main" id="{AAC108B3-C24E-436A-B0F2-BBCFB4C858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03" name="AutoShape 3" descr="Risultati immagini per qr code">
          <a:extLst>
            <a:ext uri="{FF2B5EF4-FFF2-40B4-BE49-F238E27FC236}">
              <a16:creationId xmlns:a16="http://schemas.microsoft.com/office/drawing/2014/main" id="{79365DBF-D182-48A1-8F05-CE2B53248D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204" name="AutoShape 3" descr="Risultati immagini per qr code">
          <a:extLst>
            <a:ext uri="{FF2B5EF4-FFF2-40B4-BE49-F238E27FC236}">
              <a16:creationId xmlns:a16="http://schemas.microsoft.com/office/drawing/2014/main" id="{DD73BAA7-4448-46D4-8C6D-073C361890F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05" name="AutoShape 3" descr="Risultati immagini per qr code">
          <a:extLst>
            <a:ext uri="{FF2B5EF4-FFF2-40B4-BE49-F238E27FC236}">
              <a16:creationId xmlns:a16="http://schemas.microsoft.com/office/drawing/2014/main" id="{4148528C-4B3A-48B0-85C3-FCB60D6B08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06" name="AutoShape 3" descr="Risultati immagini per qr code">
          <a:extLst>
            <a:ext uri="{FF2B5EF4-FFF2-40B4-BE49-F238E27FC236}">
              <a16:creationId xmlns:a16="http://schemas.microsoft.com/office/drawing/2014/main" id="{10EDC157-C7F4-40A1-A07A-FA17C215C37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207" name="AutoShape 3" descr="Risultati immagini per qr code">
          <a:extLst>
            <a:ext uri="{FF2B5EF4-FFF2-40B4-BE49-F238E27FC236}">
              <a16:creationId xmlns:a16="http://schemas.microsoft.com/office/drawing/2014/main" id="{F2F5E80D-8195-414A-A8F5-2408158CBC8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08" name="AutoShape 3" descr="Risultati immagini per qr code">
          <a:extLst>
            <a:ext uri="{FF2B5EF4-FFF2-40B4-BE49-F238E27FC236}">
              <a16:creationId xmlns:a16="http://schemas.microsoft.com/office/drawing/2014/main" id="{BFDB8CC6-30D6-4118-9DC6-17A8911442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09" name="AutoShape 3" descr="Risultati immagini per qr code">
          <a:extLst>
            <a:ext uri="{FF2B5EF4-FFF2-40B4-BE49-F238E27FC236}">
              <a16:creationId xmlns:a16="http://schemas.microsoft.com/office/drawing/2014/main" id="{B4FF366F-3658-42E0-9A0C-C4B730AEFB7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210" name="AutoShape 3" descr="Risultati immagini per qr code">
          <a:extLst>
            <a:ext uri="{FF2B5EF4-FFF2-40B4-BE49-F238E27FC236}">
              <a16:creationId xmlns:a16="http://schemas.microsoft.com/office/drawing/2014/main" id="{B46FB256-C153-4F92-9948-F71BBAD7535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11" name="AutoShape 3" descr="Risultati immagini per qr code">
          <a:extLst>
            <a:ext uri="{FF2B5EF4-FFF2-40B4-BE49-F238E27FC236}">
              <a16:creationId xmlns:a16="http://schemas.microsoft.com/office/drawing/2014/main" id="{A5C23B5F-5550-425E-81CE-5C72B0FE14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212" name="AutoShape 3" descr="Risultati immagini per qr code">
          <a:extLst>
            <a:ext uri="{FF2B5EF4-FFF2-40B4-BE49-F238E27FC236}">
              <a16:creationId xmlns:a16="http://schemas.microsoft.com/office/drawing/2014/main" id="{B3DA98C3-6E64-4C0E-9BD2-A7E6EDA2A4D4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213" name="AutoShape 3" descr="Risultati immagini per qr code">
          <a:extLst>
            <a:ext uri="{FF2B5EF4-FFF2-40B4-BE49-F238E27FC236}">
              <a16:creationId xmlns:a16="http://schemas.microsoft.com/office/drawing/2014/main" id="{3B657283-7E0E-4D21-B1BA-91F364BFDBF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214" name="AutoShape 3" descr="Risultati immagini per qr code">
          <a:extLst>
            <a:ext uri="{FF2B5EF4-FFF2-40B4-BE49-F238E27FC236}">
              <a16:creationId xmlns:a16="http://schemas.microsoft.com/office/drawing/2014/main" id="{ADDB8B2A-745F-4E80-BE2B-7366A66EAA0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15" name="AutoShape 3" descr="Risultati immagini per qr code">
          <a:extLst>
            <a:ext uri="{FF2B5EF4-FFF2-40B4-BE49-F238E27FC236}">
              <a16:creationId xmlns:a16="http://schemas.microsoft.com/office/drawing/2014/main" id="{112B110D-6BCA-4CD1-9117-C92C1C4E5A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16" name="AutoShape 3" descr="Risultati immagini per qr code">
          <a:extLst>
            <a:ext uri="{FF2B5EF4-FFF2-40B4-BE49-F238E27FC236}">
              <a16:creationId xmlns:a16="http://schemas.microsoft.com/office/drawing/2014/main" id="{D3F33E46-890D-490A-ACD9-9D4D3E87B8D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217" name="AutoShape 3" descr="Risultati immagini per qr code">
          <a:extLst>
            <a:ext uri="{FF2B5EF4-FFF2-40B4-BE49-F238E27FC236}">
              <a16:creationId xmlns:a16="http://schemas.microsoft.com/office/drawing/2014/main" id="{BAED32EA-6CFA-440C-A119-30E8281B81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18" name="AutoShape 3" descr="Risultati immagini per qr code">
          <a:extLst>
            <a:ext uri="{FF2B5EF4-FFF2-40B4-BE49-F238E27FC236}">
              <a16:creationId xmlns:a16="http://schemas.microsoft.com/office/drawing/2014/main" id="{EF7EC3E8-C3C2-4208-9704-1D07B3BF16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19" name="AutoShape 3" descr="Risultati immagini per qr code">
          <a:extLst>
            <a:ext uri="{FF2B5EF4-FFF2-40B4-BE49-F238E27FC236}">
              <a16:creationId xmlns:a16="http://schemas.microsoft.com/office/drawing/2014/main" id="{66CA5534-5A4B-46E7-BEE5-611BAA2084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220" name="AutoShape 3" descr="Risultati immagini per qr code">
          <a:extLst>
            <a:ext uri="{FF2B5EF4-FFF2-40B4-BE49-F238E27FC236}">
              <a16:creationId xmlns:a16="http://schemas.microsoft.com/office/drawing/2014/main" id="{CD719F18-6ECA-479E-B3FA-9C517BFCE33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21" name="AutoShape 3" descr="Risultati immagini per qr code">
          <a:extLst>
            <a:ext uri="{FF2B5EF4-FFF2-40B4-BE49-F238E27FC236}">
              <a16:creationId xmlns:a16="http://schemas.microsoft.com/office/drawing/2014/main" id="{246EBE60-240C-43B6-A556-E61DF76F30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22" name="AutoShape 3" descr="Risultati immagini per qr code">
          <a:extLst>
            <a:ext uri="{FF2B5EF4-FFF2-40B4-BE49-F238E27FC236}">
              <a16:creationId xmlns:a16="http://schemas.microsoft.com/office/drawing/2014/main" id="{D136CDD9-AC31-496F-933B-E25D3B92ED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223" name="AutoShape 3" descr="Risultati immagini per qr code">
          <a:extLst>
            <a:ext uri="{FF2B5EF4-FFF2-40B4-BE49-F238E27FC236}">
              <a16:creationId xmlns:a16="http://schemas.microsoft.com/office/drawing/2014/main" id="{13FBD2E0-E08C-48F9-929E-CC5AAA4FF1D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24" name="AutoShape 3" descr="Risultati immagini per qr code">
          <a:extLst>
            <a:ext uri="{FF2B5EF4-FFF2-40B4-BE49-F238E27FC236}">
              <a16:creationId xmlns:a16="http://schemas.microsoft.com/office/drawing/2014/main" id="{B329FB9A-0B12-41A2-B452-503862EF34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25" name="AutoShape 3" descr="Risultati immagini per qr code">
          <a:extLst>
            <a:ext uri="{FF2B5EF4-FFF2-40B4-BE49-F238E27FC236}">
              <a16:creationId xmlns:a16="http://schemas.microsoft.com/office/drawing/2014/main" id="{BA3212CF-8F3F-4DC5-8F16-DC219288E2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226" name="AutoShape 3" descr="Risultati immagini per qr code">
          <a:extLst>
            <a:ext uri="{FF2B5EF4-FFF2-40B4-BE49-F238E27FC236}">
              <a16:creationId xmlns:a16="http://schemas.microsoft.com/office/drawing/2014/main" id="{233A49E9-30B8-4FBD-9783-23E094A8BA7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27" name="AutoShape 3" descr="Risultati immagini per qr code">
          <a:extLst>
            <a:ext uri="{FF2B5EF4-FFF2-40B4-BE49-F238E27FC236}">
              <a16:creationId xmlns:a16="http://schemas.microsoft.com/office/drawing/2014/main" id="{C3653154-9CD8-4093-9EBB-D2CCE6A183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28" name="AutoShape 3" descr="Risultati immagini per qr code">
          <a:extLst>
            <a:ext uri="{FF2B5EF4-FFF2-40B4-BE49-F238E27FC236}">
              <a16:creationId xmlns:a16="http://schemas.microsoft.com/office/drawing/2014/main" id="{BF62F2F9-041A-49C9-8660-44136A40B7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229" name="AutoShape 3" descr="Risultati immagini per qr code">
          <a:extLst>
            <a:ext uri="{FF2B5EF4-FFF2-40B4-BE49-F238E27FC236}">
              <a16:creationId xmlns:a16="http://schemas.microsoft.com/office/drawing/2014/main" id="{0210BBFF-A3C8-4B6B-9C1C-BEC756741B3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30" name="AutoShape 3" descr="Risultati immagini per qr code">
          <a:extLst>
            <a:ext uri="{FF2B5EF4-FFF2-40B4-BE49-F238E27FC236}">
              <a16:creationId xmlns:a16="http://schemas.microsoft.com/office/drawing/2014/main" id="{84543422-2E2A-4E50-98D8-249E93CAAE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31" name="AutoShape 3" descr="Risultati immagini per qr code">
          <a:extLst>
            <a:ext uri="{FF2B5EF4-FFF2-40B4-BE49-F238E27FC236}">
              <a16:creationId xmlns:a16="http://schemas.microsoft.com/office/drawing/2014/main" id="{79093BCD-1DCD-48EC-9C2B-B18C5697320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232" name="AutoShape 3" descr="Risultati immagini per qr code">
          <a:extLst>
            <a:ext uri="{FF2B5EF4-FFF2-40B4-BE49-F238E27FC236}">
              <a16:creationId xmlns:a16="http://schemas.microsoft.com/office/drawing/2014/main" id="{5DD56BFD-5403-4B89-B137-EF843E63B1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33" name="AutoShape 3" descr="Risultati immagini per qr code">
          <a:extLst>
            <a:ext uri="{FF2B5EF4-FFF2-40B4-BE49-F238E27FC236}">
              <a16:creationId xmlns:a16="http://schemas.microsoft.com/office/drawing/2014/main" id="{12E061B5-CE0A-4858-BDE5-CCD7F2D80D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34" name="AutoShape 3" descr="Risultati immagini per qr code">
          <a:extLst>
            <a:ext uri="{FF2B5EF4-FFF2-40B4-BE49-F238E27FC236}">
              <a16:creationId xmlns:a16="http://schemas.microsoft.com/office/drawing/2014/main" id="{F285A5E7-6FD7-44AB-BEFB-D9C1B69A03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235" name="AutoShape 3" descr="Risultati immagini per qr code">
          <a:extLst>
            <a:ext uri="{FF2B5EF4-FFF2-40B4-BE49-F238E27FC236}">
              <a16:creationId xmlns:a16="http://schemas.microsoft.com/office/drawing/2014/main" id="{917640DC-25B4-43A0-99AD-4D6B4166C0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36" name="AutoShape 3" descr="Risultati immagini per qr code">
          <a:extLst>
            <a:ext uri="{FF2B5EF4-FFF2-40B4-BE49-F238E27FC236}">
              <a16:creationId xmlns:a16="http://schemas.microsoft.com/office/drawing/2014/main" id="{D8086137-EE53-4C4D-B96B-69720F7216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37" name="AutoShape 3" descr="Risultati immagini per qr code">
          <a:extLst>
            <a:ext uri="{FF2B5EF4-FFF2-40B4-BE49-F238E27FC236}">
              <a16:creationId xmlns:a16="http://schemas.microsoft.com/office/drawing/2014/main" id="{0B4CD102-A0F8-421A-8962-17F428FCD3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238" name="AutoShape 3" descr="Risultati immagini per qr code">
          <a:extLst>
            <a:ext uri="{FF2B5EF4-FFF2-40B4-BE49-F238E27FC236}">
              <a16:creationId xmlns:a16="http://schemas.microsoft.com/office/drawing/2014/main" id="{7B262405-9546-45B0-8794-9C5A8257D06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39" name="AutoShape 3" descr="Risultati immagini per qr code">
          <a:extLst>
            <a:ext uri="{FF2B5EF4-FFF2-40B4-BE49-F238E27FC236}">
              <a16:creationId xmlns:a16="http://schemas.microsoft.com/office/drawing/2014/main" id="{0447E648-6612-46D6-AAF0-FAE30597E7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40" name="AutoShape 3" descr="Risultati immagini per qr code">
          <a:extLst>
            <a:ext uri="{FF2B5EF4-FFF2-40B4-BE49-F238E27FC236}">
              <a16:creationId xmlns:a16="http://schemas.microsoft.com/office/drawing/2014/main" id="{3935BE2E-5791-44A7-BD3F-2AAF084DC9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241" name="AutoShape 3" descr="Risultati immagini per qr code">
          <a:extLst>
            <a:ext uri="{FF2B5EF4-FFF2-40B4-BE49-F238E27FC236}">
              <a16:creationId xmlns:a16="http://schemas.microsoft.com/office/drawing/2014/main" id="{1AC3FF6D-73A0-41AF-B0A2-D063529FB3F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42" name="AutoShape 3" descr="Risultati immagini per qr code">
          <a:extLst>
            <a:ext uri="{FF2B5EF4-FFF2-40B4-BE49-F238E27FC236}">
              <a16:creationId xmlns:a16="http://schemas.microsoft.com/office/drawing/2014/main" id="{92C53F57-CF6B-408F-B2B0-7D0B306FA4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43" name="AutoShape 3" descr="Risultati immagini per qr code">
          <a:extLst>
            <a:ext uri="{FF2B5EF4-FFF2-40B4-BE49-F238E27FC236}">
              <a16:creationId xmlns:a16="http://schemas.microsoft.com/office/drawing/2014/main" id="{385E8556-4503-49CD-91C1-285C4BAB29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244" name="AutoShape 3" descr="Risultati immagini per qr code">
          <a:extLst>
            <a:ext uri="{FF2B5EF4-FFF2-40B4-BE49-F238E27FC236}">
              <a16:creationId xmlns:a16="http://schemas.microsoft.com/office/drawing/2014/main" id="{B38EA321-7C6A-4E1F-BBF0-C3096BF2EA4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45" name="AutoShape 3" descr="Risultati immagini per qr code">
          <a:extLst>
            <a:ext uri="{FF2B5EF4-FFF2-40B4-BE49-F238E27FC236}">
              <a16:creationId xmlns:a16="http://schemas.microsoft.com/office/drawing/2014/main" id="{201E7ECF-6F6F-43DD-8AB7-18CAD0274E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246" name="AutoShape 3" descr="Risultati immagini per qr code">
          <a:extLst>
            <a:ext uri="{FF2B5EF4-FFF2-40B4-BE49-F238E27FC236}">
              <a16:creationId xmlns:a16="http://schemas.microsoft.com/office/drawing/2014/main" id="{DD7FA236-2D02-4CA0-A416-9E54777FF65F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247" name="AutoShape 3" descr="Risultati immagini per qr code">
          <a:extLst>
            <a:ext uri="{FF2B5EF4-FFF2-40B4-BE49-F238E27FC236}">
              <a16:creationId xmlns:a16="http://schemas.microsoft.com/office/drawing/2014/main" id="{D486F9DD-5D39-4A6A-A8EE-038BB360ABA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248" name="AutoShape 3" descr="Risultati immagini per qr code">
          <a:extLst>
            <a:ext uri="{FF2B5EF4-FFF2-40B4-BE49-F238E27FC236}">
              <a16:creationId xmlns:a16="http://schemas.microsoft.com/office/drawing/2014/main" id="{68A59030-9735-4D19-B0A8-2102F040AD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49" name="AutoShape 3" descr="Risultati immagini per qr code">
          <a:extLst>
            <a:ext uri="{FF2B5EF4-FFF2-40B4-BE49-F238E27FC236}">
              <a16:creationId xmlns:a16="http://schemas.microsoft.com/office/drawing/2014/main" id="{F5E57C77-5CB6-4322-A5CE-E98C7A0B75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50" name="AutoShape 3" descr="Risultati immagini per qr code">
          <a:extLst>
            <a:ext uri="{FF2B5EF4-FFF2-40B4-BE49-F238E27FC236}">
              <a16:creationId xmlns:a16="http://schemas.microsoft.com/office/drawing/2014/main" id="{9B3F9B04-CE42-4127-B648-5D063BCA7B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251" name="AutoShape 3" descr="Risultati immagini per qr code">
          <a:extLst>
            <a:ext uri="{FF2B5EF4-FFF2-40B4-BE49-F238E27FC236}">
              <a16:creationId xmlns:a16="http://schemas.microsoft.com/office/drawing/2014/main" id="{28F15AD5-1111-4437-8E51-65ADE4AC05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52" name="AutoShape 3" descr="Risultati immagini per qr code">
          <a:extLst>
            <a:ext uri="{FF2B5EF4-FFF2-40B4-BE49-F238E27FC236}">
              <a16:creationId xmlns:a16="http://schemas.microsoft.com/office/drawing/2014/main" id="{60932974-E50C-4F05-82CE-3F9D7128543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53" name="AutoShape 3" descr="Risultati immagini per qr code">
          <a:extLst>
            <a:ext uri="{FF2B5EF4-FFF2-40B4-BE49-F238E27FC236}">
              <a16:creationId xmlns:a16="http://schemas.microsoft.com/office/drawing/2014/main" id="{5730469E-C31E-444F-ABA8-A3F8E90E0F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254" name="AutoShape 3" descr="Risultati immagini per qr code">
          <a:extLst>
            <a:ext uri="{FF2B5EF4-FFF2-40B4-BE49-F238E27FC236}">
              <a16:creationId xmlns:a16="http://schemas.microsoft.com/office/drawing/2014/main" id="{7E023EFC-2E6A-4377-B466-FDA1F5608A1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55" name="AutoShape 3" descr="Risultati immagini per qr code">
          <a:extLst>
            <a:ext uri="{FF2B5EF4-FFF2-40B4-BE49-F238E27FC236}">
              <a16:creationId xmlns:a16="http://schemas.microsoft.com/office/drawing/2014/main" id="{8C607253-2F5E-4F22-AC4C-158BCE6E68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56" name="AutoShape 3" descr="Risultati immagini per qr code">
          <a:extLst>
            <a:ext uri="{FF2B5EF4-FFF2-40B4-BE49-F238E27FC236}">
              <a16:creationId xmlns:a16="http://schemas.microsoft.com/office/drawing/2014/main" id="{38412522-A23E-4238-B4BB-477C09CAA7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257" name="AutoShape 3" descr="Risultati immagini per qr code">
          <a:extLst>
            <a:ext uri="{FF2B5EF4-FFF2-40B4-BE49-F238E27FC236}">
              <a16:creationId xmlns:a16="http://schemas.microsoft.com/office/drawing/2014/main" id="{41CACFE2-38EA-4D9A-9854-35C520DA879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58" name="AutoShape 3" descr="Risultati immagini per qr code">
          <a:extLst>
            <a:ext uri="{FF2B5EF4-FFF2-40B4-BE49-F238E27FC236}">
              <a16:creationId xmlns:a16="http://schemas.microsoft.com/office/drawing/2014/main" id="{54CE856A-0B0F-4098-8A8C-B887BDBCC8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59" name="AutoShape 3" descr="Risultati immagini per qr code">
          <a:extLst>
            <a:ext uri="{FF2B5EF4-FFF2-40B4-BE49-F238E27FC236}">
              <a16:creationId xmlns:a16="http://schemas.microsoft.com/office/drawing/2014/main" id="{0CE0305E-7108-4445-A8D1-956F28C09D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260" name="AutoShape 3" descr="Risultati immagini per qr code">
          <a:extLst>
            <a:ext uri="{FF2B5EF4-FFF2-40B4-BE49-F238E27FC236}">
              <a16:creationId xmlns:a16="http://schemas.microsoft.com/office/drawing/2014/main" id="{F95E226C-D225-4561-A465-6BC5C176036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61" name="AutoShape 3" descr="Risultati immagini per qr code">
          <a:extLst>
            <a:ext uri="{FF2B5EF4-FFF2-40B4-BE49-F238E27FC236}">
              <a16:creationId xmlns:a16="http://schemas.microsoft.com/office/drawing/2014/main" id="{0400E7A8-022C-444A-9832-3B10BC0D4A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62" name="AutoShape 3" descr="Risultati immagini per qr code">
          <a:extLst>
            <a:ext uri="{FF2B5EF4-FFF2-40B4-BE49-F238E27FC236}">
              <a16:creationId xmlns:a16="http://schemas.microsoft.com/office/drawing/2014/main" id="{3994A21A-8649-4054-B239-CE568EC40F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263" name="AutoShape 3" descr="Risultati immagini per qr code">
          <a:extLst>
            <a:ext uri="{FF2B5EF4-FFF2-40B4-BE49-F238E27FC236}">
              <a16:creationId xmlns:a16="http://schemas.microsoft.com/office/drawing/2014/main" id="{567466DA-45F1-4D25-9513-ECB2B24CD7C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64" name="AutoShape 3" descr="Risultati immagini per qr code">
          <a:extLst>
            <a:ext uri="{FF2B5EF4-FFF2-40B4-BE49-F238E27FC236}">
              <a16:creationId xmlns:a16="http://schemas.microsoft.com/office/drawing/2014/main" id="{E1CDAF2B-B6D2-40C8-9041-29FF2CAACD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65" name="AutoShape 3" descr="Risultati immagini per qr code">
          <a:extLst>
            <a:ext uri="{FF2B5EF4-FFF2-40B4-BE49-F238E27FC236}">
              <a16:creationId xmlns:a16="http://schemas.microsoft.com/office/drawing/2014/main" id="{438D2F6C-29BA-47D5-A097-A2E5146AA7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266" name="AutoShape 3" descr="Risultati immagini per qr code">
          <a:extLst>
            <a:ext uri="{FF2B5EF4-FFF2-40B4-BE49-F238E27FC236}">
              <a16:creationId xmlns:a16="http://schemas.microsoft.com/office/drawing/2014/main" id="{82C7D4B0-AC64-4A5F-A1B7-D6D844CE6D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67" name="AutoShape 3" descr="Risultati immagini per qr code">
          <a:extLst>
            <a:ext uri="{FF2B5EF4-FFF2-40B4-BE49-F238E27FC236}">
              <a16:creationId xmlns:a16="http://schemas.microsoft.com/office/drawing/2014/main" id="{B6B301F2-1109-4738-9F2D-D8EF47D4D5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68" name="AutoShape 3" descr="Risultati immagini per qr code">
          <a:extLst>
            <a:ext uri="{FF2B5EF4-FFF2-40B4-BE49-F238E27FC236}">
              <a16:creationId xmlns:a16="http://schemas.microsoft.com/office/drawing/2014/main" id="{E2A64491-3620-4710-BE61-F24D213D24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269" name="AutoShape 3" descr="Risultati immagini per qr code">
          <a:extLst>
            <a:ext uri="{FF2B5EF4-FFF2-40B4-BE49-F238E27FC236}">
              <a16:creationId xmlns:a16="http://schemas.microsoft.com/office/drawing/2014/main" id="{705721F0-4B43-4C8F-8EFC-1FC6508F14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70" name="AutoShape 3" descr="Risultati immagini per qr code">
          <a:extLst>
            <a:ext uri="{FF2B5EF4-FFF2-40B4-BE49-F238E27FC236}">
              <a16:creationId xmlns:a16="http://schemas.microsoft.com/office/drawing/2014/main" id="{86777880-3E8A-4BC3-B47C-183E456AB0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71" name="AutoShape 3" descr="Risultati immagini per qr code">
          <a:extLst>
            <a:ext uri="{FF2B5EF4-FFF2-40B4-BE49-F238E27FC236}">
              <a16:creationId xmlns:a16="http://schemas.microsoft.com/office/drawing/2014/main" id="{C17BE8E9-6870-48D2-B555-6388A823CD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272" name="AutoShape 3" descr="Risultati immagini per qr code">
          <a:extLst>
            <a:ext uri="{FF2B5EF4-FFF2-40B4-BE49-F238E27FC236}">
              <a16:creationId xmlns:a16="http://schemas.microsoft.com/office/drawing/2014/main" id="{CC29F2F4-F610-4A8F-B61F-C6C47040018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73" name="AutoShape 3" descr="Risultati immagini per qr code">
          <a:extLst>
            <a:ext uri="{FF2B5EF4-FFF2-40B4-BE49-F238E27FC236}">
              <a16:creationId xmlns:a16="http://schemas.microsoft.com/office/drawing/2014/main" id="{B79155E9-00AC-479C-98C2-3BDE5C0298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74" name="AutoShape 3" descr="Risultati immagini per qr code">
          <a:extLst>
            <a:ext uri="{FF2B5EF4-FFF2-40B4-BE49-F238E27FC236}">
              <a16:creationId xmlns:a16="http://schemas.microsoft.com/office/drawing/2014/main" id="{A5222CEF-8D18-40D2-8E69-79ED5FA1B1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275" name="AutoShape 3" descr="Risultati immagini per qr code">
          <a:extLst>
            <a:ext uri="{FF2B5EF4-FFF2-40B4-BE49-F238E27FC236}">
              <a16:creationId xmlns:a16="http://schemas.microsoft.com/office/drawing/2014/main" id="{EA1A50B4-D752-4558-A788-91053220C9D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76" name="AutoShape 3" descr="Risultati immagini per qr code">
          <a:extLst>
            <a:ext uri="{FF2B5EF4-FFF2-40B4-BE49-F238E27FC236}">
              <a16:creationId xmlns:a16="http://schemas.microsoft.com/office/drawing/2014/main" id="{1938DDD3-6DA1-4DF6-95C0-BD4D7449A3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77" name="AutoShape 3" descr="Risultati immagini per qr code">
          <a:extLst>
            <a:ext uri="{FF2B5EF4-FFF2-40B4-BE49-F238E27FC236}">
              <a16:creationId xmlns:a16="http://schemas.microsoft.com/office/drawing/2014/main" id="{F56AD812-E84D-49D8-912E-B7FB4097BD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278" name="AutoShape 3" descr="Risultati immagini per qr code">
          <a:extLst>
            <a:ext uri="{FF2B5EF4-FFF2-40B4-BE49-F238E27FC236}">
              <a16:creationId xmlns:a16="http://schemas.microsoft.com/office/drawing/2014/main" id="{3F47A5A1-8258-4859-9499-7DE51144FF1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79" name="AutoShape 3" descr="Risultati immagini per qr code">
          <a:extLst>
            <a:ext uri="{FF2B5EF4-FFF2-40B4-BE49-F238E27FC236}">
              <a16:creationId xmlns:a16="http://schemas.microsoft.com/office/drawing/2014/main" id="{8DE28B34-D1F5-430C-A4E1-DB6794274A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280" name="AutoShape 3" descr="Risultati immagini per qr code">
          <a:extLst>
            <a:ext uri="{FF2B5EF4-FFF2-40B4-BE49-F238E27FC236}">
              <a16:creationId xmlns:a16="http://schemas.microsoft.com/office/drawing/2014/main" id="{F42994B6-C918-4B40-BEDB-177761344CC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281" name="AutoShape 3" descr="Risultati immagini per qr code">
          <a:extLst>
            <a:ext uri="{FF2B5EF4-FFF2-40B4-BE49-F238E27FC236}">
              <a16:creationId xmlns:a16="http://schemas.microsoft.com/office/drawing/2014/main" id="{2732A993-7E88-42A2-B557-A56D2BF7D8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82" name="AutoShape 3" descr="Risultati immagini per qr code">
          <a:extLst>
            <a:ext uri="{FF2B5EF4-FFF2-40B4-BE49-F238E27FC236}">
              <a16:creationId xmlns:a16="http://schemas.microsoft.com/office/drawing/2014/main" id="{BAF482FC-AA9B-4764-AF09-34E37F5C83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83" name="AutoShape 3" descr="Risultati immagini per qr code">
          <a:extLst>
            <a:ext uri="{FF2B5EF4-FFF2-40B4-BE49-F238E27FC236}">
              <a16:creationId xmlns:a16="http://schemas.microsoft.com/office/drawing/2014/main" id="{21AB6ED0-0C30-4691-A4F3-D30CF1936C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284" name="AutoShape 3" descr="Risultati immagini per qr code">
          <a:extLst>
            <a:ext uri="{FF2B5EF4-FFF2-40B4-BE49-F238E27FC236}">
              <a16:creationId xmlns:a16="http://schemas.microsoft.com/office/drawing/2014/main" id="{B283ED36-56C3-4AA0-B70F-23032C6DC0F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85" name="AutoShape 3" descr="Risultati immagini per qr code">
          <a:extLst>
            <a:ext uri="{FF2B5EF4-FFF2-40B4-BE49-F238E27FC236}">
              <a16:creationId xmlns:a16="http://schemas.microsoft.com/office/drawing/2014/main" id="{243F2A6D-879C-4342-BDB4-239CE33962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86" name="AutoShape 3" descr="Risultati immagini per qr code">
          <a:extLst>
            <a:ext uri="{FF2B5EF4-FFF2-40B4-BE49-F238E27FC236}">
              <a16:creationId xmlns:a16="http://schemas.microsoft.com/office/drawing/2014/main" id="{5D151F54-E9C2-4166-AC3F-841AC44EE50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287" name="AutoShape 3" descr="Risultati immagini per qr code">
          <a:extLst>
            <a:ext uri="{FF2B5EF4-FFF2-40B4-BE49-F238E27FC236}">
              <a16:creationId xmlns:a16="http://schemas.microsoft.com/office/drawing/2014/main" id="{C0B1334E-D222-4C83-ACEF-2A4EAF79F58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88" name="AutoShape 3" descr="Risultati immagini per qr code">
          <a:extLst>
            <a:ext uri="{FF2B5EF4-FFF2-40B4-BE49-F238E27FC236}">
              <a16:creationId xmlns:a16="http://schemas.microsoft.com/office/drawing/2014/main" id="{883FFC0B-EAAB-48B0-893E-51C2106421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89" name="AutoShape 3" descr="Risultati immagini per qr code">
          <a:extLst>
            <a:ext uri="{FF2B5EF4-FFF2-40B4-BE49-F238E27FC236}">
              <a16:creationId xmlns:a16="http://schemas.microsoft.com/office/drawing/2014/main" id="{7AE94832-7BE3-4CDA-89AC-E86EF4BC0E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290" name="AutoShape 3" descr="Risultati immagini per qr code">
          <a:extLst>
            <a:ext uri="{FF2B5EF4-FFF2-40B4-BE49-F238E27FC236}">
              <a16:creationId xmlns:a16="http://schemas.microsoft.com/office/drawing/2014/main" id="{5E808426-04A3-4876-8066-77BBAA837AA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91" name="AutoShape 3" descr="Risultati immagini per qr code">
          <a:extLst>
            <a:ext uri="{FF2B5EF4-FFF2-40B4-BE49-F238E27FC236}">
              <a16:creationId xmlns:a16="http://schemas.microsoft.com/office/drawing/2014/main" id="{62EAFD9A-D76C-4A1E-AFA3-2D90F14A77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92" name="AutoShape 3" descr="Risultati immagini per qr code">
          <a:extLst>
            <a:ext uri="{FF2B5EF4-FFF2-40B4-BE49-F238E27FC236}">
              <a16:creationId xmlns:a16="http://schemas.microsoft.com/office/drawing/2014/main" id="{1E7E79F6-C356-43EE-935F-200A93C2CF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293" name="AutoShape 3" descr="Risultati immagini per qr code">
          <a:extLst>
            <a:ext uri="{FF2B5EF4-FFF2-40B4-BE49-F238E27FC236}">
              <a16:creationId xmlns:a16="http://schemas.microsoft.com/office/drawing/2014/main" id="{DEE3183F-A91E-4593-B850-35A5F8440D9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94" name="AutoShape 3" descr="Risultati immagini per qr code">
          <a:extLst>
            <a:ext uri="{FF2B5EF4-FFF2-40B4-BE49-F238E27FC236}">
              <a16:creationId xmlns:a16="http://schemas.microsoft.com/office/drawing/2014/main" id="{1C1F6450-9994-4BD2-AB2C-CE4F4F3162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95" name="AutoShape 3" descr="Risultati immagini per qr code">
          <a:extLst>
            <a:ext uri="{FF2B5EF4-FFF2-40B4-BE49-F238E27FC236}">
              <a16:creationId xmlns:a16="http://schemas.microsoft.com/office/drawing/2014/main" id="{82714C55-47A3-4BC2-9098-43107E4DD3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296" name="AutoShape 3" descr="Risultati immagini per qr code">
          <a:extLst>
            <a:ext uri="{FF2B5EF4-FFF2-40B4-BE49-F238E27FC236}">
              <a16:creationId xmlns:a16="http://schemas.microsoft.com/office/drawing/2014/main" id="{CD2016FF-8540-49B6-A055-03BA5C1498A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297" name="AutoShape 3" descr="Risultati immagini per qr code">
          <a:extLst>
            <a:ext uri="{FF2B5EF4-FFF2-40B4-BE49-F238E27FC236}">
              <a16:creationId xmlns:a16="http://schemas.microsoft.com/office/drawing/2014/main" id="{B954050B-F49F-4511-8023-969D847774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298" name="AutoShape 3" descr="Risultati immagini per qr code">
          <a:extLst>
            <a:ext uri="{FF2B5EF4-FFF2-40B4-BE49-F238E27FC236}">
              <a16:creationId xmlns:a16="http://schemas.microsoft.com/office/drawing/2014/main" id="{7FA4189E-E662-4F2A-AD08-FF95E94151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299" name="AutoShape 3" descr="Risultati immagini per qr code">
          <a:extLst>
            <a:ext uri="{FF2B5EF4-FFF2-40B4-BE49-F238E27FC236}">
              <a16:creationId xmlns:a16="http://schemas.microsoft.com/office/drawing/2014/main" id="{6716A1BB-23BE-457B-A3C6-E568E129DA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00" name="AutoShape 3" descr="Risultati immagini per qr code">
          <a:extLst>
            <a:ext uri="{FF2B5EF4-FFF2-40B4-BE49-F238E27FC236}">
              <a16:creationId xmlns:a16="http://schemas.microsoft.com/office/drawing/2014/main" id="{324476EC-F6BC-478F-98F9-6C09028A32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01" name="AutoShape 3" descr="Risultati immagini per qr code">
          <a:extLst>
            <a:ext uri="{FF2B5EF4-FFF2-40B4-BE49-F238E27FC236}">
              <a16:creationId xmlns:a16="http://schemas.microsoft.com/office/drawing/2014/main" id="{40237AFC-F8C8-429E-986A-A82B2EC42CB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302" name="AutoShape 3" descr="Risultati immagini per qr code">
          <a:extLst>
            <a:ext uri="{FF2B5EF4-FFF2-40B4-BE49-F238E27FC236}">
              <a16:creationId xmlns:a16="http://schemas.microsoft.com/office/drawing/2014/main" id="{BB99060E-B1D0-4DAC-8C93-668D1446DB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03" name="AutoShape 3" descr="Risultati immagini per qr code">
          <a:extLst>
            <a:ext uri="{FF2B5EF4-FFF2-40B4-BE49-F238E27FC236}">
              <a16:creationId xmlns:a16="http://schemas.microsoft.com/office/drawing/2014/main" id="{830EA5FE-5AF5-4617-B6CB-A048C36E85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04" name="AutoShape 3" descr="Risultati immagini per qr code">
          <a:extLst>
            <a:ext uri="{FF2B5EF4-FFF2-40B4-BE49-F238E27FC236}">
              <a16:creationId xmlns:a16="http://schemas.microsoft.com/office/drawing/2014/main" id="{6D2AE3C0-7F67-466F-ABA8-34AA714EDF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305" name="AutoShape 3" descr="Risultati immagini per qr code">
          <a:extLst>
            <a:ext uri="{FF2B5EF4-FFF2-40B4-BE49-F238E27FC236}">
              <a16:creationId xmlns:a16="http://schemas.microsoft.com/office/drawing/2014/main" id="{A665AE94-22C7-436E-AF2B-70784796C38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06" name="AutoShape 3" descr="Risultati immagini per qr code">
          <a:extLst>
            <a:ext uri="{FF2B5EF4-FFF2-40B4-BE49-F238E27FC236}">
              <a16:creationId xmlns:a16="http://schemas.microsoft.com/office/drawing/2014/main" id="{11B0B295-3F69-40D5-974A-A9C1686A7D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07" name="AutoShape 3" descr="Risultati immagini per qr code">
          <a:extLst>
            <a:ext uri="{FF2B5EF4-FFF2-40B4-BE49-F238E27FC236}">
              <a16:creationId xmlns:a16="http://schemas.microsoft.com/office/drawing/2014/main" id="{04D87972-9B90-4AD9-B32D-B981F46EC1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308" name="AutoShape 3" descr="Risultati immagini per qr code">
          <a:extLst>
            <a:ext uri="{FF2B5EF4-FFF2-40B4-BE49-F238E27FC236}">
              <a16:creationId xmlns:a16="http://schemas.microsoft.com/office/drawing/2014/main" id="{DC3BC601-9E11-4CB4-9A0F-AE9A6E6E5CC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09" name="AutoShape 3" descr="Risultati immagini per qr code">
          <a:extLst>
            <a:ext uri="{FF2B5EF4-FFF2-40B4-BE49-F238E27FC236}">
              <a16:creationId xmlns:a16="http://schemas.microsoft.com/office/drawing/2014/main" id="{A8AF4AFB-68E3-4DAB-ADD7-7881E25326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10" name="AutoShape 3" descr="Risultati immagini per qr code">
          <a:extLst>
            <a:ext uri="{FF2B5EF4-FFF2-40B4-BE49-F238E27FC236}">
              <a16:creationId xmlns:a16="http://schemas.microsoft.com/office/drawing/2014/main" id="{E106572D-F79A-45B7-A570-0EA308D8E9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311" name="AutoShape 3" descr="Risultati immagini per qr code">
          <a:extLst>
            <a:ext uri="{FF2B5EF4-FFF2-40B4-BE49-F238E27FC236}">
              <a16:creationId xmlns:a16="http://schemas.microsoft.com/office/drawing/2014/main" id="{899DA282-042B-42B9-849B-A1BF558639D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12" name="AutoShape 3" descr="Risultati immagini per qr code">
          <a:extLst>
            <a:ext uri="{FF2B5EF4-FFF2-40B4-BE49-F238E27FC236}">
              <a16:creationId xmlns:a16="http://schemas.microsoft.com/office/drawing/2014/main" id="{539B9EA0-CB28-47BD-8679-414BC3D7ED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313" name="AutoShape 3" descr="Risultati immagini per qr code">
          <a:extLst>
            <a:ext uri="{FF2B5EF4-FFF2-40B4-BE49-F238E27FC236}">
              <a16:creationId xmlns:a16="http://schemas.microsoft.com/office/drawing/2014/main" id="{74EBAF9C-53D4-4E10-857E-A35B65FF49AC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314" name="AutoShape 3" descr="Risultati immagini per qr code">
          <a:extLst>
            <a:ext uri="{FF2B5EF4-FFF2-40B4-BE49-F238E27FC236}">
              <a16:creationId xmlns:a16="http://schemas.microsoft.com/office/drawing/2014/main" id="{8CD29053-D6AD-4292-A61F-31EEB8B775F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315" name="AutoShape 3" descr="Risultati immagini per qr code">
          <a:extLst>
            <a:ext uri="{FF2B5EF4-FFF2-40B4-BE49-F238E27FC236}">
              <a16:creationId xmlns:a16="http://schemas.microsoft.com/office/drawing/2014/main" id="{DB786EBB-7D6A-41E4-832C-05B5CF2926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16" name="AutoShape 3" descr="Risultati immagini per qr code">
          <a:extLst>
            <a:ext uri="{FF2B5EF4-FFF2-40B4-BE49-F238E27FC236}">
              <a16:creationId xmlns:a16="http://schemas.microsoft.com/office/drawing/2014/main" id="{6ED978D3-A2CA-4CE0-8B12-9923D7303E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17" name="AutoShape 3" descr="Risultati immagini per qr code">
          <a:extLst>
            <a:ext uri="{FF2B5EF4-FFF2-40B4-BE49-F238E27FC236}">
              <a16:creationId xmlns:a16="http://schemas.microsoft.com/office/drawing/2014/main" id="{B377A22C-B589-432B-8D9F-FE053690F1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318" name="AutoShape 3" descr="Risultati immagini per qr code">
          <a:extLst>
            <a:ext uri="{FF2B5EF4-FFF2-40B4-BE49-F238E27FC236}">
              <a16:creationId xmlns:a16="http://schemas.microsoft.com/office/drawing/2014/main" id="{AA45BD78-40CB-49AD-8574-9D04312A79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19" name="AutoShape 3" descr="Risultati immagini per qr code">
          <a:extLst>
            <a:ext uri="{FF2B5EF4-FFF2-40B4-BE49-F238E27FC236}">
              <a16:creationId xmlns:a16="http://schemas.microsoft.com/office/drawing/2014/main" id="{17A3826C-D905-4AFD-99F2-70E91E6229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20" name="AutoShape 3" descr="Risultati immagini per qr code">
          <a:extLst>
            <a:ext uri="{FF2B5EF4-FFF2-40B4-BE49-F238E27FC236}">
              <a16:creationId xmlns:a16="http://schemas.microsoft.com/office/drawing/2014/main" id="{C2300A1A-BE70-4BAA-861F-0924B97CCD4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321" name="AutoShape 3" descr="Risultati immagini per qr code">
          <a:extLst>
            <a:ext uri="{FF2B5EF4-FFF2-40B4-BE49-F238E27FC236}">
              <a16:creationId xmlns:a16="http://schemas.microsoft.com/office/drawing/2014/main" id="{2A6D272E-BED2-4479-9091-1108D563EC1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22" name="AutoShape 3" descr="Risultati immagini per qr code">
          <a:extLst>
            <a:ext uri="{FF2B5EF4-FFF2-40B4-BE49-F238E27FC236}">
              <a16:creationId xmlns:a16="http://schemas.microsoft.com/office/drawing/2014/main" id="{F2AA6AAD-E3CB-4667-A370-CE25C261FC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23" name="AutoShape 3" descr="Risultati immagini per qr code">
          <a:extLst>
            <a:ext uri="{FF2B5EF4-FFF2-40B4-BE49-F238E27FC236}">
              <a16:creationId xmlns:a16="http://schemas.microsoft.com/office/drawing/2014/main" id="{17F4152B-68E6-48C7-BBA7-22F62A80F3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324" name="AutoShape 3" descr="Risultati immagini per qr code">
          <a:extLst>
            <a:ext uri="{FF2B5EF4-FFF2-40B4-BE49-F238E27FC236}">
              <a16:creationId xmlns:a16="http://schemas.microsoft.com/office/drawing/2014/main" id="{BC95174D-4130-4F9B-BA7A-5A181E6F6F9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25" name="AutoShape 3" descr="Risultati immagini per qr code">
          <a:extLst>
            <a:ext uri="{FF2B5EF4-FFF2-40B4-BE49-F238E27FC236}">
              <a16:creationId xmlns:a16="http://schemas.microsoft.com/office/drawing/2014/main" id="{7042B237-D62C-4E2C-8DCA-E2E30369ED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26" name="AutoShape 3" descr="Risultati immagini per qr code">
          <a:extLst>
            <a:ext uri="{FF2B5EF4-FFF2-40B4-BE49-F238E27FC236}">
              <a16:creationId xmlns:a16="http://schemas.microsoft.com/office/drawing/2014/main" id="{3A835954-4314-4CEE-832F-94ECDB9418B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327" name="AutoShape 3" descr="Risultati immagini per qr code">
          <a:extLst>
            <a:ext uri="{FF2B5EF4-FFF2-40B4-BE49-F238E27FC236}">
              <a16:creationId xmlns:a16="http://schemas.microsoft.com/office/drawing/2014/main" id="{717AA32D-694B-44D1-AB48-8C07B586350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28" name="AutoShape 3" descr="Risultati immagini per qr code">
          <a:extLst>
            <a:ext uri="{FF2B5EF4-FFF2-40B4-BE49-F238E27FC236}">
              <a16:creationId xmlns:a16="http://schemas.microsoft.com/office/drawing/2014/main" id="{744D37C3-3DB0-4851-B92F-531740A291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29" name="AutoShape 3" descr="Risultati immagini per qr code">
          <a:extLst>
            <a:ext uri="{FF2B5EF4-FFF2-40B4-BE49-F238E27FC236}">
              <a16:creationId xmlns:a16="http://schemas.microsoft.com/office/drawing/2014/main" id="{F9520A66-3660-4A00-95FA-601E83E8D6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330" name="AutoShape 3" descr="Risultati immagini per qr code">
          <a:extLst>
            <a:ext uri="{FF2B5EF4-FFF2-40B4-BE49-F238E27FC236}">
              <a16:creationId xmlns:a16="http://schemas.microsoft.com/office/drawing/2014/main" id="{1E7ED4DC-69AF-40F6-B4BE-65087AF8177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31" name="AutoShape 3" descr="Risultati immagini per qr code">
          <a:extLst>
            <a:ext uri="{FF2B5EF4-FFF2-40B4-BE49-F238E27FC236}">
              <a16:creationId xmlns:a16="http://schemas.microsoft.com/office/drawing/2014/main" id="{0499A290-526B-4AA6-98D0-55F1288362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32" name="AutoShape 3" descr="Risultati immagini per qr code">
          <a:extLst>
            <a:ext uri="{FF2B5EF4-FFF2-40B4-BE49-F238E27FC236}">
              <a16:creationId xmlns:a16="http://schemas.microsoft.com/office/drawing/2014/main" id="{BCAE33D1-A096-4F79-8FDB-42C1220B9F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333" name="AutoShape 3" descr="Risultati immagini per qr code">
          <a:extLst>
            <a:ext uri="{FF2B5EF4-FFF2-40B4-BE49-F238E27FC236}">
              <a16:creationId xmlns:a16="http://schemas.microsoft.com/office/drawing/2014/main" id="{45EE8792-7C84-4C8C-9639-43CBE2D8AD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34" name="AutoShape 3" descr="Risultati immagini per qr code">
          <a:extLst>
            <a:ext uri="{FF2B5EF4-FFF2-40B4-BE49-F238E27FC236}">
              <a16:creationId xmlns:a16="http://schemas.microsoft.com/office/drawing/2014/main" id="{BBF57A99-DC63-43D3-8144-95F93DAB64C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35" name="AutoShape 3" descr="Risultati immagini per qr code">
          <a:extLst>
            <a:ext uri="{FF2B5EF4-FFF2-40B4-BE49-F238E27FC236}">
              <a16:creationId xmlns:a16="http://schemas.microsoft.com/office/drawing/2014/main" id="{DB8286A9-1C63-4FD7-BFB6-1E24FEE0DBB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336" name="AutoShape 3" descr="Risultati immagini per qr code">
          <a:extLst>
            <a:ext uri="{FF2B5EF4-FFF2-40B4-BE49-F238E27FC236}">
              <a16:creationId xmlns:a16="http://schemas.microsoft.com/office/drawing/2014/main" id="{575895B4-2077-48B8-985C-4131EEEF2C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37" name="AutoShape 3" descr="Risultati immagini per qr code">
          <a:extLst>
            <a:ext uri="{FF2B5EF4-FFF2-40B4-BE49-F238E27FC236}">
              <a16:creationId xmlns:a16="http://schemas.microsoft.com/office/drawing/2014/main" id="{623644FE-AC88-478D-AA16-6BC48AD5A2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38" name="AutoShape 3" descr="Risultati immagini per qr code">
          <a:extLst>
            <a:ext uri="{FF2B5EF4-FFF2-40B4-BE49-F238E27FC236}">
              <a16:creationId xmlns:a16="http://schemas.microsoft.com/office/drawing/2014/main" id="{2E16519D-A9F0-4D99-AABD-0624908C56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339" name="AutoShape 3" descr="Risultati immagini per qr code">
          <a:extLst>
            <a:ext uri="{FF2B5EF4-FFF2-40B4-BE49-F238E27FC236}">
              <a16:creationId xmlns:a16="http://schemas.microsoft.com/office/drawing/2014/main" id="{2EF5E5DD-74CC-4544-8BF9-8AEDF61764C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40" name="AutoShape 3" descr="Risultati immagini per qr code">
          <a:extLst>
            <a:ext uri="{FF2B5EF4-FFF2-40B4-BE49-F238E27FC236}">
              <a16:creationId xmlns:a16="http://schemas.microsoft.com/office/drawing/2014/main" id="{8F355EAB-71E1-42C0-A5F2-EE5D0B3763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41" name="AutoShape 3" descr="Risultati immagini per qr code">
          <a:extLst>
            <a:ext uri="{FF2B5EF4-FFF2-40B4-BE49-F238E27FC236}">
              <a16:creationId xmlns:a16="http://schemas.microsoft.com/office/drawing/2014/main" id="{00C35672-E529-4F12-8D49-0E869806ED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342" name="AutoShape 3" descr="Risultati immagini per qr code">
          <a:extLst>
            <a:ext uri="{FF2B5EF4-FFF2-40B4-BE49-F238E27FC236}">
              <a16:creationId xmlns:a16="http://schemas.microsoft.com/office/drawing/2014/main" id="{41958B11-1D0A-4891-B8E0-BDFDF43647B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43" name="AutoShape 3" descr="Risultati immagini per qr code">
          <a:extLst>
            <a:ext uri="{FF2B5EF4-FFF2-40B4-BE49-F238E27FC236}">
              <a16:creationId xmlns:a16="http://schemas.microsoft.com/office/drawing/2014/main" id="{F2C5EC81-56AC-41F0-8A3C-441287C853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44" name="AutoShape 3" descr="Risultati immagini per qr code">
          <a:extLst>
            <a:ext uri="{FF2B5EF4-FFF2-40B4-BE49-F238E27FC236}">
              <a16:creationId xmlns:a16="http://schemas.microsoft.com/office/drawing/2014/main" id="{B92AE302-80EA-491A-8931-BB9A806DB4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345" name="AutoShape 3" descr="Risultati immagini per qr code">
          <a:extLst>
            <a:ext uri="{FF2B5EF4-FFF2-40B4-BE49-F238E27FC236}">
              <a16:creationId xmlns:a16="http://schemas.microsoft.com/office/drawing/2014/main" id="{7FC1E8B1-14E9-4004-8F57-3A1A65923BD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1346" name="AutoShape 3" descr="Risultati immagini per qr code">
          <a:extLst>
            <a:ext uri="{FF2B5EF4-FFF2-40B4-BE49-F238E27FC236}">
              <a16:creationId xmlns:a16="http://schemas.microsoft.com/office/drawing/2014/main" id="{4F1B71E1-B472-4D2E-97EB-CEFC8163AE74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347" name="AutoShape 3" descr="Risultati immagini per qr code">
          <a:extLst>
            <a:ext uri="{FF2B5EF4-FFF2-40B4-BE49-F238E27FC236}">
              <a16:creationId xmlns:a16="http://schemas.microsoft.com/office/drawing/2014/main" id="{A963BA8D-7EA8-40A6-BFAC-BBA97B81AB7F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348" name="AutoShape 3" descr="Risultati immagini per qr code">
          <a:extLst>
            <a:ext uri="{FF2B5EF4-FFF2-40B4-BE49-F238E27FC236}">
              <a16:creationId xmlns:a16="http://schemas.microsoft.com/office/drawing/2014/main" id="{B0F2A385-BA61-4E8A-BEE9-C7355273675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349" name="AutoShape 3" descr="Risultati immagini per qr code">
          <a:extLst>
            <a:ext uri="{FF2B5EF4-FFF2-40B4-BE49-F238E27FC236}">
              <a16:creationId xmlns:a16="http://schemas.microsoft.com/office/drawing/2014/main" id="{8843749B-6AB2-4E9A-8060-FD18BBC375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50" name="AutoShape 3" descr="Risultati immagini per qr code">
          <a:extLst>
            <a:ext uri="{FF2B5EF4-FFF2-40B4-BE49-F238E27FC236}">
              <a16:creationId xmlns:a16="http://schemas.microsoft.com/office/drawing/2014/main" id="{6C86B640-52EB-414C-BD86-4D3E63DCC1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51" name="AutoShape 3" descr="Risultati immagini per qr code">
          <a:extLst>
            <a:ext uri="{FF2B5EF4-FFF2-40B4-BE49-F238E27FC236}">
              <a16:creationId xmlns:a16="http://schemas.microsoft.com/office/drawing/2014/main" id="{19202B5A-6A9D-40EF-AD95-70569EF1C7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352" name="AutoShape 3" descr="Risultati immagini per qr code">
          <a:extLst>
            <a:ext uri="{FF2B5EF4-FFF2-40B4-BE49-F238E27FC236}">
              <a16:creationId xmlns:a16="http://schemas.microsoft.com/office/drawing/2014/main" id="{CF08C2F2-DF40-4970-ACD1-1D4D5FADC4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53" name="AutoShape 3" descr="Risultati immagini per qr code">
          <a:extLst>
            <a:ext uri="{FF2B5EF4-FFF2-40B4-BE49-F238E27FC236}">
              <a16:creationId xmlns:a16="http://schemas.microsoft.com/office/drawing/2014/main" id="{FCBB9D8E-8E15-4673-8E62-C6DB0173BB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54" name="AutoShape 3" descr="Risultati immagini per qr code">
          <a:extLst>
            <a:ext uri="{FF2B5EF4-FFF2-40B4-BE49-F238E27FC236}">
              <a16:creationId xmlns:a16="http://schemas.microsoft.com/office/drawing/2014/main" id="{A3C0CBBD-D7FF-4232-BC6F-CCB000F53B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355" name="AutoShape 3" descr="Risultati immagini per qr code">
          <a:extLst>
            <a:ext uri="{FF2B5EF4-FFF2-40B4-BE49-F238E27FC236}">
              <a16:creationId xmlns:a16="http://schemas.microsoft.com/office/drawing/2014/main" id="{D246ABA3-4494-4B2F-9489-C021CD6CF32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56" name="AutoShape 3" descr="Risultati immagini per qr code">
          <a:extLst>
            <a:ext uri="{FF2B5EF4-FFF2-40B4-BE49-F238E27FC236}">
              <a16:creationId xmlns:a16="http://schemas.microsoft.com/office/drawing/2014/main" id="{CB16B7C8-AC2D-46CF-8DB0-4489ACE675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57" name="AutoShape 3" descr="Risultati immagini per qr code">
          <a:extLst>
            <a:ext uri="{FF2B5EF4-FFF2-40B4-BE49-F238E27FC236}">
              <a16:creationId xmlns:a16="http://schemas.microsoft.com/office/drawing/2014/main" id="{AC93CD62-6F69-4593-BB9C-1981B3ABB2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358" name="AutoShape 3" descr="Risultati immagini per qr code">
          <a:extLst>
            <a:ext uri="{FF2B5EF4-FFF2-40B4-BE49-F238E27FC236}">
              <a16:creationId xmlns:a16="http://schemas.microsoft.com/office/drawing/2014/main" id="{8A6E38BC-0A0B-4BC2-91CD-3200D7F2C28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59" name="AutoShape 3" descr="Risultati immagini per qr code">
          <a:extLst>
            <a:ext uri="{FF2B5EF4-FFF2-40B4-BE49-F238E27FC236}">
              <a16:creationId xmlns:a16="http://schemas.microsoft.com/office/drawing/2014/main" id="{4DFE4393-34A1-4557-BCDD-CD63C93B183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60" name="AutoShape 3" descr="Risultati immagini per qr code">
          <a:extLst>
            <a:ext uri="{FF2B5EF4-FFF2-40B4-BE49-F238E27FC236}">
              <a16:creationId xmlns:a16="http://schemas.microsoft.com/office/drawing/2014/main" id="{9EEB0FC7-A195-4586-9EB7-CB5C97C2081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361" name="AutoShape 3" descr="Risultati immagini per qr code">
          <a:extLst>
            <a:ext uri="{FF2B5EF4-FFF2-40B4-BE49-F238E27FC236}">
              <a16:creationId xmlns:a16="http://schemas.microsoft.com/office/drawing/2014/main" id="{6C9BF9A3-D6C3-4EDF-B1CF-4E2F2BAD3F3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62" name="AutoShape 3" descr="Risultati immagini per qr code">
          <a:extLst>
            <a:ext uri="{FF2B5EF4-FFF2-40B4-BE49-F238E27FC236}">
              <a16:creationId xmlns:a16="http://schemas.microsoft.com/office/drawing/2014/main" id="{E6289EFD-4B30-42B7-8A92-B2AB6DA337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63" name="AutoShape 3" descr="Risultati immagini per qr code">
          <a:extLst>
            <a:ext uri="{FF2B5EF4-FFF2-40B4-BE49-F238E27FC236}">
              <a16:creationId xmlns:a16="http://schemas.microsoft.com/office/drawing/2014/main" id="{E0D1FF71-544D-458D-B598-0B7CD85E50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364" name="AutoShape 3" descr="Risultati immagini per qr code">
          <a:extLst>
            <a:ext uri="{FF2B5EF4-FFF2-40B4-BE49-F238E27FC236}">
              <a16:creationId xmlns:a16="http://schemas.microsoft.com/office/drawing/2014/main" id="{B7A78F94-FE32-4C3A-A833-A2CC5CD096F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65" name="AutoShape 3" descr="Risultati immagini per qr code">
          <a:extLst>
            <a:ext uri="{FF2B5EF4-FFF2-40B4-BE49-F238E27FC236}">
              <a16:creationId xmlns:a16="http://schemas.microsoft.com/office/drawing/2014/main" id="{C0E7ECD4-E4AE-4C67-AB75-0C492BC2B5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66" name="AutoShape 3" descr="Risultati immagini per qr code">
          <a:extLst>
            <a:ext uri="{FF2B5EF4-FFF2-40B4-BE49-F238E27FC236}">
              <a16:creationId xmlns:a16="http://schemas.microsoft.com/office/drawing/2014/main" id="{E9079EC2-7CF2-49C5-8E94-179EFA9767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367" name="AutoShape 3" descr="Risultati immagini per qr code">
          <a:extLst>
            <a:ext uri="{FF2B5EF4-FFF2-40B4-BE49-F238E27FC236}">
              <a16:creationId xmlns:a16="http://schemas.microsoft.com/office/drawing/2014/main" id="{3658A7B6-C2F5-411C-AFDE-58297950D6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68" name="AutoShape 3" descr="Risultati immagini per qr code">
          <a:extLst>
            <a:ext uri="{FF2B5EF4-FFF2-40B4-BE49-F238E27FC236}">
              <a16:creationId xmlns:a16="http://schemas.microsoft.com/office/drawing/2014/main" id="{391EA88D-D229-47FF-A9B8-49071B2E72D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69" name="AutoShape 3" descr="Risultati immagini per qr code">
          <a:extLst>
            <a:ext uri="{FF2B5EF4-FFF2-40B4-BE49-F238E27FC236}">
              <a16:creationId xmlns:a16="http://schemas.microsoft.com/office/drawing/2014/main" id="{86D135F1-2878-4C7B-86F2-306C3F85A2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370" name="AutoShape 3" descr="Risultati immagini per qr code">
          <a:extLst>
            <a:ext uri="{FF2B5EF4-FFF2-40B4-BE49-F238E27FC236}">
              <a16:creationId xmlns:a16="http://schemas.microsoft.com/office/drawing/2014/main" id="{6BDFB538-204F-4D1F-9C25-C1DAF53FB6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71" name="AutoShape 3" descr="Risultati immagini per qr code">
          <a:extLst>
            <a:ext uri="{FF2B5EF4-FFF2-40B4-BE49-F238E27FC236}">
              <a16:creationId xmlns:a16="http://schemas.microsoft.com/office/drawing/2014/main" id="{EE1904DA-596B-4F6F-92D3-A16A73B295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72" name="AutoShape 3" descr="Risultati immagini per qr code">
          <a:extLst>
            <a:ext uri="{FF2B5EF4-FFF2-40B4-BE49-F238E27FC236}">
              <a16:creationId xmlns:a16="http://schemas.microsoft.com/office/drawing/2014/main" id="{EAE845DE-EF56-4B9E-BABA-57A7763CCA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373" name="AutoShape 3" descr="Risultati immagini per qr code">
          <a:extLst>
            <a:ext uri="{FF2B5EF4-FFF2-40B4-BE49-F238E27FC236}">
              <a16:creationId xmlns:a16="http://schemas.microsoft.com/office/drawing/2014/main" id="{A325C2DB-4F97-499F-85A1-E9F1DCC676D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74" name="AutoShape 3" descr="Risultati immagini per qr code">
          <a:extLst>
            <a:ext uri="{FF2B5EF4-FFF2-40B4-BE49-F238E27FC236}">
              <a16:creationId xmlns:a16="http://schemas.microsoft.com/office/drawing/2014/main" id="{4A87A2FF-A545-48A6-AA08-13CB17B250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75" name="AutoShape 3" descr="Risultati immagini per qr code">
          <a:extLst>
            <a:ext uri="{FF2B5EF4-FFF2-40B4-BE49-F238E27FC236}">
              <a16:creationId xmlns:a16="http://schemas.microsoft.com/office/drawing/2014/main" id="{B0729877-FF5E-4F97-A42F-43BBA8F8C3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376" name="AutoShape 3" descr="Risultati immagini per qr code">
          <a:extLst>
            <a:ext uri="{FF2B5EF4-FFF2-40B4-BE49-F238E27FC236}">
              <a16:creationId xmlns:a16="http://schemas.microsoft.com/office/drawing/2014/main" id="{6DFB8BB6-6AD0-4832-86E9-D996F93E61A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77" name="AutoShape 3" descr="Risultati immagini per qr code">
          <a:extLst>
            <a:ext uri="{FF2B5EF4-FFF2-40B4-BE49-F238E27FC236}">
              <a16:creationId xmlns:a16="http://schemas.microsoft.com/office/drawing/2014/main" id="{B0F30006-C22F-4D9A-8C9E-70A3BD9149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78" name="AutoShape 3" descr="Risultati immagini per qr code">
          <a:extLst>
            <a:ext uri="{FF2B5EF4-FFF2-40B4-BE49-F238E27FC236}">
              <a16:creationId xmlns:a16="http://schemas.microsoft.com/office/drawing/2014/main" id="{BD5D1CAF-C905-4DF6-8332-BCCB2C033C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379" name="AutoShape 3" descr="Risultati immagini per qr code">
          <a:extLst>
            <a:ext uri="{FF2B5EF4-FFF2-40B4-BE49-F238E27FC236}">
              <a16:creationId xmlns:a16="http://schemas.microsoft.com/office/drawing/2014/main" id="{32DCAD5A-7BD2-45AB-AF0F-D2276740A21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80" name="AutoShape 3" descr="Risultati immagini per qr code">
          <a:extLst>
            <a:ext uri="{FF2B5EF4-FFF2-40B4-BE49-F238E27FC236}">
              <a16:creationId xmlns:a16="http://schemas.microsoft.com/office/drawing/2014/main" id="{49B0F09F-A501-41BF-B9AD-0DA81AE6B9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381" name="AutoShape 3" descr="Risultati immagini per qr code">
          <a:extLst>
            <a:ext uri="{FF2B5EF4-FFF2-40B4-BE49-F238E27FC236}">
              <a16:creationId xmlns:a16="http://schemas.microsoft.com/office/drawing/2014/main" id="{CBD77DC7-AF28-4343-9DB1-06C991085ECE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382" name="AutoShape 3" descr="Risultati immagini per qr code">
          <a:extLst>
            <a:ext uri="{FF2B5EF4-FFF2-40B4-BE49-F238E27FC236}">
              <a16:creationId xmlns:a16="http://schemas.microsoft.com/office/drawing/2014/main" id="{AAED534D-083E-4368-9821-35A6D50D745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383" name="AutoShape 3" descr="Risultati immagini per qr code">
          <a:extLst>
            <a:ext uri="{FF2B5EF4-FFF2-40B4-BE49-F238E27FC236}">
              <a16:creationId xmlns:a16="http://schemas.microsoft.com/office/drawing/2014/main" id="{E7B694BE-F38A-4E0B-8933-3D603FA934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84" name="AutoShape 3" descr="Risultati immagini per qr code">
          <a:extLst>
            <a:ext uri="{FF2B5EF4-FFF2-40B4-BE49-F238E27FC236}">
              <a16:creationId xmlns:a16="http://schemas.microsoft.com/office/drawing/2014/main" id="{8BBB2398-5C0D-4CE6-AB24-FCFD68F149B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85" name="AutoShape 3" descr="Risultati immagini per qr code">
          <a:extLst>
            <a:ext uri="{FF2B5EF4-FFF2-40B4-BE49-F238E27FC236}">
              <a16:creationId xmlns:a16="http://schemas.microsoft.com/office/drawing/2014/main" id="{63779600-4C0D-4288-83E4-C4CAED571E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386" name="AutoShape 3" descr="Risultati immagini per qr code">
          <a:extLst>
            <a:ext uri="{FF2B5EF4-FFF2-40B4-BE49-F238E27FC236}">
              <a16:creationId xmlns:a16="http://schemas.microsoft.com/office/drawing/2014/main" id="{662FDBAD-BFE3-4781-8C03-C39CF23E09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87" name="AutoShape 3" descr="Risultati immagini per qr code">
          <a:extLst>
            <a:ext uri="{FF2B5EF4-FFF2-40B4-BE49-F238E27FC236}">
              <a16:creationId xmlns:a16="http://schemas.microsoft.com/office/drawing/2014/main" id="{F9055AB4-402D-4EA5-A2CF-2579680E61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88" name="AutoShape 3" descr="Risultati immagini per qr code">
          <a:extLst>
            <a:ext uri="{FF2B5EF4-FFF2-40B4-BE49-F238E27FC236}">
              <a16:creationId xmlns:a16="http://schemas.microsoft.com/office/drawing/2014/main" id="{E41F7E21-5410-4A65-A1B4-2DF33F6EC3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389" name="AutoShape 3" descr="Risultati immagini per qr code">
          <a:extLst>
            <a:ext uri="{FF2B5EF4-FFF2-40B4-BE49-F238E27FC236}">
              <a16:creationId xmlns:a16="http://schemas.microsoft.com/office/drawing/2014/main" id="{687CDE07-F8E9-43D6-9A8C-79F40970685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90" name="AutoShape 3" descr="Risultati immagini per qr code">
          <a:extLst>
            <a:ext uri="{FF2B5EF4-FFF2-40B4-BE49-F238E27FC236}">
              <a16:creationId xmlns:a16="http://schemas.microsoft.com/office/drawing/2014/main" id="{30EB476E-312D-49D6-877D-EEA0742C9B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91" name="AutoShape 3" descr="Risultati immagini per qr code">
          <a:extLst>
            <a:ext uri="{FF2B5EF4-FFF2-40B4-BE49-F238E27FC236}">
              <a16:creationId xmlns:a16="http://schemas.microsoft.com/office/drawing/2014/main" id="{1BF040F1-2B39-4E98-A18F-56DA48253F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392" name="AutoShape 3" descr="Risultati immagini per qr code">
          <a:extLst>
            <a:ext uri="{FF2B5EF4-FFF2-40B4-BE49-F238E27FC236}">
              <a16:creationId xmlns:a16="http://schemas.microsoft.com/office/drawing/2014/main" id="{09F08C07-EA53-41D9-AFFD-75EFCD3B7AF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93" name="AutoShape 3" descr="Risultati immagini per qr code">
          <a:extLst>
            <a:ext uri="{FF2B5EF4-FFF2-40B4-BE49-F238E27FC236}">
              <a16:creationId xmlns:a16="http://schemas.microsoft.com/office/drawing/2014/main" id="{3158119A-5D4A-4DD7-8744-2114C0C2328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94" name="AutoShape 3" descr="Risultati immagini per qr code">
          <a:extLst>
            <a:ext uri="{FF2B5EF4-FFF2-40B4-BE49-F238E27FC236}">
              <a16:creationId xmlns:a16="http://schemas.microsoft.com/office/drawing/2014/main" id="{29FDA77E-F322-4216-AB0A-21BB2EF7D4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395" name="AutoShape 3" descr="Risultati immagini per qr code">
          <a:extLst>
            <a:ext uri="{FF2B5EF4-FFF2-40B4-BE49-F238E27FC236}">
              <a16:creationId xmlns:a16="http://schemas.microsoft.com/office/drawing/2014/main" id="{E3C5758A-29D4-4A78-9F79-1A463D378D2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96" name="AutoShape 3" descr="Risultati immagini per qr code">
          <a:extLst>
            <a:ext uri="{FF2B5EF4-FFF2-40B4-BE49-F238E27FC236}">
              <a16:creationId xmlns:a16="http://schemas.microsoft.com/office/drawing/2014/main" id="{EB4EA481-4F9C-46C2-9063-D1B9A1F843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397" name="AutoShape 3" descr="Risultati immagini per qr code">
          <a:extLst>
            <a:ext uri="{FF2B5EF4-FFF2-40B4-BE49-F238E27FC236}">
              <a16:creationId xmlns:a16="http://schemas.microsoft.com/office/drawing/2014/main" id="{B855621C-F714-4D20-B13E-6B7EF3EF52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398" name="AutoShape 3" descr="Risultati immagini per qr code">
          <a:extLst>
            <a:ext uri="{FF2B5EF4-FFF2-40B4-BE49-F238E27FC236}">
              <a16:creationId xmlns:a16="http://schemas.microsoft.com/office/drawing/2014/main" id="{CD732C48-BFAF-48A9-83A5-7A10AFF520F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399" name="AutoShape 3" descr="Risultati immagini per qr code">
          <a:extLst>
            <a:ext uri="{FF2B5EF4-FFF2-40B4-BE49-F238E27FC236}">
              <a16:creationId xmlns:a16="http://schemas.microsoft.com/office/drawing/2014/main" id="{50161EED-1C72-4B84-B0EF-A8436B2AB9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00" name="AutoShape 3" descr="Risultati immagini per qr code">
          <a:extLst>
            <a:ext uri="{FF2B5EF4-FFF2-40B4-BE49-F238E27FC236}">
              <a16:creationId xmlns:a16="http://schemas.microsoft.com/office/drawing/2014/main" id="{92F5B631-66E1-489F-ADF2-065D0AB1EE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401" name="AutoShape 3" descr="Risultati immagini per qr code">
          <a:extLst>
            <a:ext uri="{FF2B5EF4-FFF2-40B4-BE49-F238E27FC236}">
              <a16:creationId xmlns:a16="http://schemas.microsoft.com/office/drawing/2014/main" id="{2957F238-54CC-4877-A512-667319851B0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02" name="AutoShape 3" descr="Risultati immagini per qr code">
          <a:extLst>
            <a:ext uri="{FF2B5EF4-FFF2-40B4-BE49-F238E27FC236}">
              <a16:creationId xmlns:a16="http://schemas.microsoft.com/office/drawing/2014/main" id="{02D8CAC3-1400-435A-8EBA-59AE358EE2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03" name="AutoShape 3" descr="Risultati immagini per qr code">
          <a:extLst>
            <a:ext uri="{FF2B5EF4-FFF2-40B4-BE49-F238E27FC236}">
              <a16:creationId xmlns:a16="http://schemas.microsoft.com/office/drawing/2014/main" id="{8B12D234-22F7-4094-B1FA-DC8A0364590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404" name="AutoShape 3" descr="Risultati immagini per qr code">
          <a:extLst>
            <a:ext uri="{FF2B5EF4-FFF2-40B4-BE49-F238E27FC236}">
              <a16:creationId xmlns:a16="http://schemas.microsoft.com/office/drawing/2014/main" id="{6301BA18-1261-41DD-B47E-E4735D9310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05" name="AutoShape 3" descr="Risultati immagini per qr code">
          <a:extLst>
            <a:ext uri="{FF2B5EF4-FFF2-40B4-BE49-F238E27FC236}">
              <a16:creationId xmlns:a16="http://schemas.microsoft.com/office/drawing/2014/main" id="{4EB2DD96-34A6-4AB7-B252-45A3086611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06" name="AutoShape 3" descr="Risultati immagini per qr code">
          <a:extLst>
            <a:ext uri="{FF2B5EF4-FFF2-40B4-BE49-F238E27FC236}">
              <a16:creationId xmlns:a16="http://schemas.microsoft.com/office/drawing/2014/main" id="{B8123DEC-C7C1-4A4B-9C81-2F8D0E54D7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407" name="AutoShape 3" descr="Risultati immagini per qr code">
          <a:extLst>
            <a:ext uri="{FF2B5EF4-FFF2-40B4-BE49-F238E27FC236}">
              <a16:creationId xmlns:a16="http://schemas.microsoft.com/office/drawing/2014/main" id="{EE8523CB-012B-4C14-8233-EC1DB7BA18C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08" name="AutoShape 3" descr="Risultati immagini per qr code">
          <a:extLst>
            <a:ext uri="{FF2B5EF4-FFF2-40B4-BE49-F238E27FC236}">
              <a16:creationId xmlns:a16="http://schemas.microsoft.com/office/drawing/2014/main" id="{661D7EC7-1642-4F34-BA87-737D6BF4A6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09" name="AutoShape 3" descr="Risultati immagini per qr code">
          <a:extLst>
            <a:ext uri="{FF2B5EF4-FFF2-40B4-BE49-F238E27FC236}">
              <a16:creationId xmlns:a16="http://schemas.microsoft.com/office/drawing/2014/main" id="{CE0D5482-8D13-49B3-AC4C-95BB5A55EA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410" name="AutoShape 3" descr="Risultati immagini per qr code">
          <a:extLst>
            <a:ext uri="{FF2B5EF4-FFF2-40B4-BE49-F238E27FC236}">
              <a16:creationId xmlns:a16="http://schemas.microsoft.com/office/drawing/2014/main" id="{480BA1CD-9C14-43D2-B5BF-978362DBDA3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11" name="AutoShape 3" descr="Risultati immagini per qr code">
          <a:extLst>
            <a:ext uri="{FF2B5EF4-FFF2-40B4-BE49-F238E27FC236}">
              <a16:creationId xmlns:a16="http://schemas.microsoft.com/office/drawing/2014/main" id="{EA165609-74B7-45BE-A249-17CFEA48B3C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12" name="AutoShape 3" descr="Risultati immagini per qr code">
          <a:extLst>
            <a:ext uri="{FF2B5EF4-FFF2-40B4-BE49-F238E27FC236}">
              <a16:creationId xmlns:a16="http://schemas.microsoft.com/office/drawing/2014/main" id="{09CB7F99-6B25-43A5-AE59-1C3D4E4FC8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413" name="AutoShape 3" descr="Risultati immagini per qr code">
          <a:extLst>
            <a:ext uri="{FF2B5EF4-FFF2-40B4-BE49-F238E27FC236}">
              <a16:creationId xmlns:a16="http://schemas.microsoft.com/office/drawing/2014/main" id="{AF36DB7E-5E6F-4486-9AB9-7874054F06D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14" name="AutoShape 3" descr="Risultati immagini per qr code">
          <a:extLst>
            <a:ext uri="{FF2B5EF4-FFF2-40B4-BE49-F238E27FC236}">
              <a16:creationId xmlns:a16="http://schemas.microsoft.com/office/drawing/2014/main" id="{91D4A132-A003-43E0-A455-E5DE5C9D26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415" name="AutoShape 3" descr="Risultati immagini per qr code">
          <a:extLst>
            <a:ext uri="{FF2B5EF4-FFF2-40B4-BE49-F238E27FC236}">
              <a16:creationId xmlns:a16="http://schemas.microsoft.com/office/drawing/2014/main" id="{5D2C6D04-7593-4086-9E4F-A7B5CCFD1E4F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416" name="AutoShape 3" descr="Risultati immagini per qr code">
          <a:extLst>
            <a:ext uri="{FF2B5EF4-FFF2-40B4-BE49-F238E27FC236}">
              <a16:creationId xmlns:a16="http://schemas.microsoft.com/office/drawing/2014/main" id="{F29B7CAC-7DF9-4558-AC8C-471EB9BAAE9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417" name="AutoShape 3" descr="Risultati immagini per qr code">
          <a:extLst>
            <a:ext uri="{FF2B5EF4-FFF2-40B4-BE49-F238E27FC236}">
              <a16:creationId xmlns:a16="http://schemas.microsoft.com/office/drawing/2014/main" id="{2BFA36E0-9B81-4FBC-8823-7BDBD22621B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418" name="AutoShape 3" descr="Risultati immagini per qr code">
          <a:extLst>
            <a:ext uri="{FF2B5EF4-FFF2-40B4-BE49-F238E27FC236}">
              <a16:creationId xmlns:a16="http://schemas.microsoft.com/office/drawing/2014/main" id="{9956749B-881A-4DA3-9807-0DC671D3A52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419" name="AutoShape 3" descr="Risultati immagini per qr code">
          <a:extLst>
            <a:ext uri="{FF2B5EF4-FFF2-40B4-BE49-F238E27FC236}">
              <a16:creationId xmlns:a16="http://schemas.microsoft.com/office/drawing/2014/main" id="{5C0CE345-0EFA-42A9-B627-DA515CD9132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420" name="AutoShape 3" descr="Risultati immagini per qr code">
          <a:extLst>
            <a:ext uri="{FF2B5EF4-FFF2-40B4-BE49-F238E27FC236}">
              <a16:creationId xmlns:a16="http://schemas.microsoft.com/office/drawing/2014/main" id="{858A0A41-1988-4BC5-BEB3-B5131497397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421" name="AutoShape 3" descr="Risultati immagini per qr code">
          <a:extLst>
            <a:ext uri="{FF2B5EF4-FFF2-40B4-BE49-F238E27FC236}">
              <a16:creationId xmlns:a16="http://schemas.microsoft.com/office/drawing/2014/main" id="{3FA0C7DC-61CA-499E-A3C8-58CA0B85C74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422" name="AutoShape 3" descr="Risultati immagini per qr code">
          <a:extLst>
            <a:ext uri="{FF2B5EF4-FFF2-40B4-BE49-F238E27FC236}">
              <a16:creationId xmlns:a16="http://schemas.microsoft.com/office/drawing/2014/main" id="{A347F595-E133-4D73-A2D1-D37E9E7B278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423" name="AutoShape 3" descr="Risultati immagini per qr code">
          <a:extLst>
            <a:ext uri="{FF2B5EF4-FFF2-40B4-BE49-F238E27FC236}">
              <a16:creationId xmlns:a16="http://schemas.microsoft.com/office/drawing/2014/main" id="{53FDA3CB-695C-4167-B7F3-2C9D993E832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424" name="AutoShape 3" descr="Risultati immagini per qr code">
          <a:extLst>
            <a:ext uri="{FF2B5EF4-FFF2-40B4-BE49-F238E27FC236}">
              <a16:creationId xmlns:a16="http://schemas.microsoft.com/office/drawing/2014/main" id="{25BB5893-2154-4FAB-9F05-ED611AC309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25" name="AutoShape 3" descr="Risultati immagini per qr code">
          <a:extLst>
            <a:ext uri="{FF2B5EF4-FFF2-40B4-BE49-F238E27FC236}">
              <a16:creationId xmlns:a16="http://schemas.microsoft.com/office/drawing/2014/main" id="{F8440530-6FF1-48DD-B58C-1A18C21060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26" name="AutoShape 3" descr="Risultati immagini per qr code">
          <a:extLst>
            <a:ext uri="{FF2B5EF4-FFF2-40B4-BE49-F238E27FC236}">
              <a16:creationId xmlns:a16="http://schemas.microsoft.com/office/drawing/2014/main" id="{6E4AE9AC-9F08-47E8-A53B-E4A531AC17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427" name="AutoShape 3" descr="Risultati immagini per qr code">
          <a:extLst>
            <a:ext uri="{FF2B5EF4-FFF2-40B4-BE49-F238E27FC236}">
              <a16:creationId xmlns:a16="http://schemas.microsoft.com/office/drawing/2014/main" id="{5C26F35E-9597-472F-A41B-B9B50DDAD0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28" name="AutoShape 3" descr="Risultati immagini per qr code">
          <a:extLst>
            <a:ext uri="{FF2B5EF4-FFF2-40B4-BE49-F238E27FC236}">
              <a16:creationId xmlns:a16="http://schemas.microsoft.com/office/drawing/2014/main" id="{AC8047A1-9B65-40C8-A1EB-82609A15743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29" name="AutoShape 3" descr="Risultati immagini per qr code">
          <a:extLst>
            <a:ext uri="{FF2B5EF4-FFF2-40B4-BE49-F238E27FC236}">
              <a16:creationId xmlns:a16="http://schemas.microsoft.com/office/drawing/2014/main" id="{D8DEAAED-CFD6-40FF-8507-606C20C65D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430" name="AutoShape 3" descr="Risultati immagini per qr code">
          <a:extLst>
            <a:ext uri="{FF2B5EF4-FFF2-40B4-BE49-F238E27FC236}">
              <a16:creationId xmlns:a16="http://schemas.microsoft.com/office/drawing/2014/main" id="{8635DF31-B697-4ABB-B160-E4203AD81A4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31" name="AutoShape 3" descr="Risultati immagini per qr code">
          <a:extLst>
            <a:ext uri="{FF2B5EF4-FFF2-40B4-BE49-F238E27FC236}">
              <a16:creationId xmlns:a16="http://schemas.microsoft.com/office/drawing/2014/main" id="{A4B51E69-2FF0-48F3-AB0A-2F860708EA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32" name="AutoShape 3" descr="Risultati immagini per qr code">
          <a:extLst>
            <a:ext uri="{FF2B5EF4-FFF2-40B4-BE49-F238E27FC236}">
              <a16:creationId xmlns:a16="http://schemas.microsoft.com/office/drawing/2014/main" id="{925671DF-E408-46B4-A0F5-A9D9A496CDF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433" name="AutoShape 3" descr="Risultati immagini per qr code">
          <a:extLst>
            <a:ext uri="{FF2B5EF4-FFF2-40B4-BE49-F238E27FC236}">
              <a16:creationId xmlns:a16="http://schemas.microsoft.com/office/drawing/2014/main" id="{4D195AF3-83B6-4247-938A-63ADE1D6AE5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34" name="AutoShape 3" descr="Risultati immagini per qr code">
          <a:extLst>
            <a:ext uri="{FF2B5EF4-FFF2-40B4-BE49-F238E27FC236}">
              <a16:creationId xmlns:a16="http://schemas.microsoft.com/office/drawing/2014/main" id="{A6B85DA8-4633-45AD-83A3-EE94BDE125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35" name="AutoShape 3" descr="Risultati immagini per qr code">
          <a:extLst>
            <a:ext uri="{FF2B5EF4-FFF2-40B4-BE49-F238E27FC236}">
              <a16:creationId xmlns:a16="http://schemas.microsoft.com/office/drawing/2014/main" id="{96E1D35A-E3D2-40A6-8129-6F34D88B86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436" name="AutoShape 3" descr="Risultati immagini per qr code">
          <a:extLst>
            <a:ext uri="{FF2B5EF4-FFF2-40B4-BE49-F238E27FC236}">
              <a16:creationId xmlns:a16="http://schemas.microsoft.com/office/drawing/2014/main" id="{AA239C6C-10CA-4FDA-BE5F-D160AA69F78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37" name="AutoShape 3" descr="Risultati immagini per qr code">
          <a:extLst>
            <a:ext uri="{FF2B5EF4-FFF2-40B4-BE49-F238E27FC236}">
              <a16:creationId xmlns:a16="http://schemas.microsoft.com/office/drawing/2014/main" id="{8ECD533F-6FFC-42B5-A9A6-97289361A4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38" name="AutoShape 3" descr="Risultati immagini per qr code">
          <a:extLst>
            <a:ext uri="{FF2B5EF4-FFF2-40B4-BE49-F238E27FC236}">
              <a16:creationId xmlns:a16="http://schemas.microsoft.com/office/drawing/2014/main" id="{7E3E4B3F-C5AA-4FA7-9E95-11DDF88D50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439" name="AutoShape 3" descr="Risultati immagini per qr code">
          <a:extLst>
            <a:ext uri="{FF2B5EF4-FFF2-40B4-BE49-F238E27FC236}">
              <a16:creationId xmlns:a16="http://schemas.microsoft.com/office/drawing/2014/main" id="{BD34470C-DB67-426D-B322-3FECAB5D2E3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40" name="AutoShape 3" descr="Risultati immagini per qr code">
          <a:extLst>
            <a:ext uri="{FF2B5EF4-FFF2-40B4-BE49-F238E27FC236}">
              <a16:creationId xmlns:a16="http://schemas.microsoft.com/office/drawing/2014/main" id="{B1ADAC13-4F95-46A5-87B7-58E65572D7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41" name="AutoShape 3" descr="Risultati immagini per qr code">
          <a:extLst>
            <a:ext uri="{FF2B5EF4-FFF2-40B4-BE49-F238E27FC236}">
              <a16:creationId xmlns:a16="http://schemas.microsoft.com/office/drawing/2014/main" id="{759F96A1-16A4-4C5C-90F4-9C2C112DC1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442" name="AutoShape 3" descr="Risultati immagini per qr code">
          <a:extLst>
            <a:ext uri="{FF2B5EF4-FFF2-40B4-BE49-F238E27FC236}">
              <a16:creationId xmlns:a16="http://schemas.microsoft.com/office/drawing/2014/main" id="{F8859BA3-06BB-4FC9-AF83-3C5C2DF8E4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43" name="AutoShape 3" descr="Risultati immagini per qr code">
          <a:extLst>
            <a:ext uri="{FF2B5EF4-FFF2-40B4-BE49-F238E27FC236}">
              <a16:creationId xmlns:a16="http://schemas.microsoft.com/office/drawing/2014/main" id="{ADA05864-61D8-4B5A-A2A2-D148F435FB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44" name="AutoShape 3" descr="Risultati immagini per qr code">
          <a:extLst>
            <a:ext uri="{FF2B5EF4-FFF2-40B4-BE49-F238E27FC236}">
              <a16:creationId xmlns:a16="http://schemas.microsoft.com/office/drawing/2014/main" id="{CF932CBE-DE1A-4BCE-8BFE-28B0AF604F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445" name="AutoShape 3" descr="Risultati immagini per qr code">
          <a:extLst>
            <a:ext uri="{FF2B5EF4-FFF2-40B4-BE49-F238E27FC236}">
              <a16:creationId xmlns:a16="http://schemas.microsoft.com/office/drawing/2014/main" id="{2ECC7169-F1F4-4AC9-A521-03DB0E7A6B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46" name="AutoShape 3" descr="Risultati immagini per qr code">
          <a:extLst>
            <a:ext uri="{FF2B5EF4-FFF2-40B4-BE49-F238E27FC236}">
              <a16:creationId xmlns:a16="http://schemas.microsoft.com/office/drawing/2014/main" id="{8F184086-8C70-4B3F-B04E-4FF4042A1A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47" name="AutoShape 3" descr="Risultati immagini per qr code">
          <a:extLst>
            <a:ext uri="{FF2B5EF4-FFF2-40B4-BE49-F238E27FC236}">
              <a16:creationId xmlns:a16="http://schemas.microsoft.com/office/drawing/2014/main" id="{1087AF10-21F8-4E4B-8082-FD9D33560B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448" name="AutoShape 3" descr="Risultati immagini per qr code">
          <a:extLst>
            <a:ext uri="{FF2B5EF4-FFF2-40B4-BE49-F238E27FC236}">
              <a16:creationId xmlns:a16="http://schemas.microsoft.com/office/drawing/2014/main" id="{269C36E9-8A73-4B06-A6F1-D955CEDC011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49" name="AutoShape 3" descr="Risultati immagini per qr code">
          <a:extLst>
            <a:ext uri="{FF2B5EF4-FFF2-40B4-BE49-F238E27FC236}">
              <a16:creationId xmlns:a16="http://schemas.microsoft.com/office/drawing/2014/main" id="{FC2D14F2-581A-4F9B-923C-FB16A739BF1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50" name="AutoShape 3" descr="Risultati immagini per qr code">
          <a:extLst>
            <a:ext uri="{FF2B5EF4-FFF2-40B4-BE49-F238E27FC236}">
              <a16:creationId xmlns:a16="http://schemas.microsoft.com/office/drawing/2014/main" id="{8D73DEAD-3FD6-42AE-9828-A699E3C4BA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451" name="AutoShape 3" descr="Risultati immagini per qr code">
          <a:extLst>
            <a:ext uri="{FF2B5EF4-FFF2-40B4-BE49-F238E27FC236}">
              <a16:creationId xmlns:a16="http://schemas.microsoft.com/office/drawing/2014/main" id="{997B2B91-95ED-4376-84A0-8B6AFFDB3D5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52" name="AutoShape 3" descr="Risultati immagini per qr code">
          <a:extLst>
            <a:ext uri="{FF2B5EF4-FFF2-40B4-BE49-F238E27FC236}">
              <a16:creationId xmlns:a16="http://schemas.microsoft.com/office/drawing/2014/main" id="{630CE1AA-CE60-473B-8E87-31431AF3AF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53" name="AutoShape 3" descr="Risultati immagini per qr code">
          <a:extLst>
            <a:ext uri="{FF2B5EF4-FFF2-40B4-BE49-F238E27FC236}">
              <a16:creationId xmlns:a16="http://schemas.microsoft.com/office/drawing/2014/main" id="{314D6F28-A86D-4336-8770-A6C04D7CE9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454" name="AutoShape 3" descr="Risultati immagini per qr code">
          <a:extLst>
            <a:ext uri="{FF2B5EF4-FFF2-40B4-BE49-F238E27FC236}">
              <a16:creationId xmlns:a16="http://schemas.microsoft.com/office/drawing/2014/main" id="{164918C7-D217-48B4-9D12-B3FDEEA46A3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55" name="AutoShape 3" descr="Risultati immagini per qr code">
          <a:extLst>
            <a:ext uri="{FF2B5EF4-FFF2-40B4-BE49-F238E27FC236}">
              <a16:creationId xmlns:a16="http://schemas.microsoft.com/office/drawing/2014/main" id="{7CB60E1E-319D-45CE-AE28-313F2364D0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456" name="AutoShape 3" descr="Risultati immagini per qr code">
          <a:extLst>
            <a:ext uri="{FF2B5EF4-FFF2-40B4-BE49-F238E27FC236}">
              <a16:creationId xmlns:a16="http://schemas.microsoft.com/office/drawing/2014/main" id="{F4EA3E96-023D-4E02-A426-06B7604CF81B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457" name="AutoShape 3" descr="Risultati immagini per qr code">
          <a:extLst>
            <a:ext uri="{FF2B5EF4-FFF2-40B4-BE49-F238E27FC236}">
              <a16:creationId xmlns:a16="http://schemas.microsoft.com/office/drawing/2014/main" id="{5BE57147-426A-42A4-8231-907023EBCA0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458" name="AutoShape 3" descr="Risultati immagini per qr code">
          <a:extLst>
            <a:ext uri="{FF2B5EF4-FFF2-40B4-BE49-F238E27FC236}">
              <a16:creationId xmlns:a16="http://schemas.microsoft.com/office/drawing/2014/main" id="{A86BB607-A16A-43EC-9A8B-B22AE663DE8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459" name="AutoShape 3" descr="Risultati immagini per qr code">
          <a:extLst>
            <a:ext uri="{FF2B5EF4-FFF2-40B4-BE49-F238E27FC236}">
              <a16:creationId xmlns:a16="http://schemas.microsoft.com/office/drawing/2014/main" id="{2A7B38F6-7A1A-4F18-89E0-FC52CEDC49A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460" name="AutoShape 3" descr="Risultati immagini per qr code">
          <a:extLst>
            <a:ext uri="{FF2B5EF4-FFF2-40B4-BE49-F238E27FC236}">
              <a16:creationId xmlns:a16="http://schemas.microsoft.com/office/drawing/2014/main" id="{10660E4D-DA45-4EA5-903C-B547469C341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461" name="AutoShape 3" descr="Risultati immagini per qr code">
          <a:extLst>
            <a:ext uri="{FF2B5EF4-FFF2-40B4-BE49-F238E27FC236}">
              <a16:creationId xmlns:a16="http://schemas.microsoft.com/office/drawing/2014/main" id="{661D428A-9808-4A04-90ED-50E7ADA2BB4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462" name="AutoShape 3" descr="Risultati immagini per qr code">
          <a:extLst>
            <a:ext uri="{FF2B5EF4-FFF2-40B4-BE49-F238E27FC236}">
              <a16:creationId xmlns:a16="http://schemas.microsoft.com/office/drawing/2014/main" id="{CFE66314-A600-4D17-BF4C-74EFAC2049F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463" name="AutoShape 3" descr="Risultati immagini per qr code">
          <a:extLst>
            <a:ext uri="{FF2B5EF4-FFF2-40B4-BE49-F238E27FC236}">
              <a16:creationId xmlns:a16="http://schemas.microsoft.com/office/drawing/2014/main" id="{6B295EA8-7484-4019-9196-F6C226A8728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464" name="AutoShape 3" descr="Risultati immagini per qr code">
          <a:extLst>
            <a:ext uri="{FF2B5EF4-FFF2-40B4-BE49-F238E27FC236}">
              <a16:creationId xmlns:a16="http://schemas.microsoft.com/office/drawing/2014/main" id="{8C05DC44-D180-4293-82C0-C0F6FA49C8B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465" name="AutoShape 3" descr="Risultati immagini per qr code">
          <a:extLst>
            <a:ext uri="{FF2B5EF4-FFF2-40B4-BE49-F238E27FC236}">
              <a16:creationId xmlns:a16="http://schemas.microsoft.com/office/drawing/2014/main" id="{B4ED2CA3-21E8-439E-BF61-32AA11D366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66" name="AutoShape 3" descr="Risultati immagini per qr code">
          <a:extLst>
            <a:ext uri="{FF2B5EF4-FFF2-40B4-BE49-F238E27FC236}">
              <a16:creationId xmlns:a16="http://schemas.microsoft.com/office/drawing/2014/main" id="{005C64B9-EBD9-4ADA-BF58-A50ACBFA60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67" name="AutoShape 3" descr="Risultati immagini per qr code">
          <a:extLst>
            <a:ext uri="{FF2B5EF4-FFF2-40B4-BE49-F238E27FC236}">
              <a16:creationId xmlns:a16="http://schemas.microsoft.com/office/drawing/2014/main" id="{DE6790E3-AA99-4A2D-BAFF-E81C624DE6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468" name="AutoShape 3" descr="Risultati immagini per qr code">
          <a:extLst>
            <a:ext uri="{FF2B5EF4-FFF2-40B4-BE49-F238E27FC236}">
              <a16:creationId xmlns:a16="http://schemas.microsoft.com/office/drawing/2014/main" id="{2534453F-2170-4B7A-88D8-40CD488DB8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69" name="AutoShape 3" descr="Risultati immagini per qr code">
          <a:extLst>
            <a:ext uri="{FF2B5EF4-FFF2-40B4-BE49-F238E27FC236}">
              <a16:creationId xmlns:a16="http://schemas.microsoft.com/office/drawing/2014/main" id="{A60B4479-00AE-4484-93FB-9779D004DC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70" name="AutoShape 3" descr="Risultati immagini per qr code">
          <a:extLst>
            <a:ext uri="{FF2B5EF4-FFF2-40B4-BE49-F238E27FC236}">
              <a16:creationId xmlns:a16="http://schemas.microsoft.com/office/drawing/2014/main" id="{AECCE21C-F26C-40AD-BB79-49AB2F1A47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471" name="AutoShape 3" descr="Risultati immagini per qr code">
          <a:extLst>
            <a:ext uri="{FF2B5EF4-FFF2-40B4-BE49-F238E27FC236}">
              <a16:creationId xmlns:a16="http://schemas.microsoft.com/office/drawing/2014/main" id="{519CD927-6C17-4F5D-9086-25E0B8FBED8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72" name="AutoShape 3" descr="Risultati immagini per qr code">
          <a:extLst>
            <a:ext uri="{FF2B5EF4-FFF2-40B4-BE49-F238E27FC236}">
              <a16:creationId xmlns:a16="http://schemas.microsoft.com/office/drawing/2014/main" id="{DC183A9F-503F-4FBC-8929-204DC117A8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73" name="AutoShape 3" descr="Risultati immagini per qr code">
          <a:extLst>
            <a:ext uri="{FF2B5EF4-FFF2-40B4-BE49-F238E27FC236}">
              <a16:creationId xmlns:a16="http://schemas.microsoft.com/office/drawing/2014/main" id="{3E7F6C69-8276-4ABD-AAF4-CDD77D4E690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474" name="AutoShape 3" descr="Risultati immagini per qr code">
          <a:extLst>
            <a:ext uri="{FF2B5EF4-FFF2-40B4-BE49-F238E27FC236}">
              <a16:creationId xmlns:a16="http://schemas.microsoft.com/office/drawing/2014/main" id="{32766794-E1EC-4F4F-86BD-8F32AD7D027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75" name="AutoShape 3" descr="Risultati immagini per qr code">
          <a:extLst>
            <a:ext uri="{FF2B5EF4-FFF2-40B4-BE49-F238E27FC236}">
              <a16:creationId xmlns:a16="http://schemas.microsoft.com/office/drawing/2014/main" id="{E8F69122-4AE5-4D63-806B-45091E24FFA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76" name="AutoShape 3" descr="Risultati immagini per qr code">
          <a:extLst>
            <a:ext uri="{FF2B5EF4-FFF2-40B4-BE49-F238E27FC236}">
              <a16:creationId xmlns:a16="http://schemas.microsoft.com/office/drawing/2014/main" id="{3F2F9349-84F8-431A-B3F1-66174E56C5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477" name="AutoShape 3" descr="Risultati immagini per qr code">
          <a:extLst>
            <a:ext uri="{FF2B5EF4-FFF2-40B4-BE49-F238E27FC236}">
              <a16:creationId xmlns:a16="http://schemas.microsoft.com/office/drawing/2014/main" id="{9076F882-FD95-4454-9E0B-AF1B64275BF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78" name="AutoShape 3" descr="Risultati immagini per qr code">
          <a:extLst>
            <a:ext uri="{FF2B5EF4-FFF2-40B4-BE49-F238E27FC236}">
              <a16:creationId xmlns:a16="http://schemas.microsoft.com/office/drawing/2014/main" id="{9F218ECC-31CE-4EA7-AC51-19E5461B64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79" name="AutoShape 3" descr="Risultati immagini per qr code">
          <a:extLst>
            <a:ext uri="{FF2B5EF4-FFF2-40B4-BE49-F238E27FC236}">
              <a16:creationId xmlns:a16="http://schemas.microsoft.com/office/drawing/2014/main" id="{F5C3D8C8-24BA-45F2-97D7-4EE6CFA080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480" name="AutoShape 3" descr="Risultati immagini per qr code">
          <a:extLst>
            <a:ext uri="{FF2B5EF4-FFF2-40B4-BE49-F238E27FC236}">
              <a16:creationId xmlns:a16="http://schemas.microsoft.com/office/drawing/2014/main" id="{A64FE5E4-9EB8-45DA-B922-677C56AD996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81" name="AutoShape 3" descr="Risultati immagini per qr code">
          <a:extLst>
            <a:ext uri="{FF2B5EF4-FFF2-40B4-BE49-F238E27FC236}">
              <a16:creationId xmlns:a16="http://schemas.microsoft.com/office/drawing/2014/main" id="{E7E74BD8-B12E-4768-AF2C-2D8808619A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82" name="AutoShape 3" descr="Risultati immagini per qr code">
          <a:extLst>
            <a:ext uri="{FF2B5EF4-FFF2-40B4-BE49-F238E27FC236}">
              <a16:creationId xmlns:a16="http://schemas.microsoft.com/office/drawing/2014/main" id="{9A20199D-CEB7-47BD-A3DE-CF53BAA001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483" name="AutoShape 3" descr="Risultati immagini per qr code">
          <a:extLst>
            <a:ext uri="{FF2B5EF4-FFF2-40B4-BE49-F238E27FC236}">
              <a16:creationId xmlns:a16="http://schemas.microsoft.com/office/drawing/2014/main" id="{D26EF3A6-F36A-4CD0-8E51-96E154EE8D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84" name="AutoShape 3" descr="Risultati immagini per qr code">
          <a:extLst>
            <a:ext uri="{FF2B5EF4-FFF2-40B4-BE49-F238E27FC236}">
              <a16:creationId xmlns:a16="http://schemas.microsoft.com/office/drawing/2014/main" id="{8E55EAC1-AEE3-487F-9BDE-3E439E109E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85" name="AutoShape 3" descr="Risultati immagini per qr code">
          <a:extLst>
            <a:ext uri="{FF2B5EF4-FFF2-40B4-BE49-F238E27FC236}">
              <a16:creationId xmlns:a16="http://schemas.microsoft.com/office/drawing/2014/main" id="{FFDAB91F-0798-4910-BBA3-88EBB68394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486" name="AutoShape 3" descr="Risultati immagini per qr code">
          <a:extLst>
            <a:ext uri="{FF2B5EF4-FFF2-40B4-BE49-F238E27FC236}">
              <a16:creationId xmlns:a16="http://schemas.microsoft.com/office/drawing/2014/main" id="{6AFBFF43-A13F-4824-9F59-BE29EAC4863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87" name="AutoShape 3" descr="Risultati immagini per qr code">
          <a:extLst>
            <a:ext uri="{FF2B5EF4-FFF2-40B4-BE49-F238E27FC236}">
              <a16:creationId xmlns:a16="http://schemas.microsoft.com/office/drawing/2014/main" id="{2F4585AE-3A70-4912-9618-CC1BBAF97B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88" name="AutoShape 3" descr="Risultati immagini per qr code">
          <a:extLst>
            <a:ext uri="{FF2B5EF4-FFF2-40B4-BE49-F238E27FC236}">
              <a16:creationId xmlns:a16="http://schemas.microsoft.com/office/drawing/2014/main" id="{AE6353A2-7BC0-43EB-BCB1-B7410D6C94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489" name="AutoShape 3" descr="Risultati immagini per qr code">
          <a:extLst>
            <a:ext uri="{FF2B5EF4-FFF2-40B4-BE49-F238E27FC236}">
              <a16:creationId xmlns:a16="http://schemas.microsoft.com/office/drawing/2014/main" id="{107A3F9B-7F0B-4B95-82B0-103B6D11BDE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90" name="AutoShape 3" descr="Risultati immagini per qr code">
          <a:extLst>
            <a:ext uri="{FF2B5EF4-FFF2-40B4-BE49-F238E27FC236}">
              <a16:creationId xmlns:a16="http://schemas.microsoft.com/office/drawing/2014/main" id="{2C7B3F49-B7E0-4E54-A796-743D9083A5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91" name="AutoShape 3" descr="Risultati immagini per qr code">
          <a:extLst>
            <a:ext uri="{FF2B5EF4-FFF2-40B4-BE49-F238E27FC236}">
              <a16:creationId xmlns:a16="http://schemas.microsoft.com/office/drawing/2014/main" id="{8013C507-A5BD-46B6-AAC1-135DCFDE13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492" name="AutoShape 3" descr="Risultati immagini per qr code">
          <a:extLst>
            <a:ext uri="{FF2B5EF4-FFF2-40B4-BE49-F238E27FC236}">
              <a16:creationId xmlns:a16="http://schemas.microsoft.com/office/drawing/2014/main" id="{8EB108EC-51BE-46BE-9170-D0A53155EB1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93" name="AutoShape 3" descr="Risultati immagini per qr code">
          <a:extLst>
            <a:ext uri="{FF2B5EF4-FFF2-40B4-BE49-F238E27FC236}">
              <a16:creationId xmlns:a16="http://schemas.microsoft.com/office/drawing/2014/main" id="{16532BF5-3932-45B6-A5EB-CD17127546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494" name="AutoShape 3" descr="Risultati immagini per qr code">
          <a:extLst>
            <a:ext uri="{FF2B5EF4-FFF2-40B4-BE49-F238E27FC236}">
              <a16:creationId xmlns:a16="http://schemas.microsoft.com/office/drawing/2014/main" id="{2991D59D-1592-4F72-87B0-1FC3A987F9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495" name="AutoShape 3" descr="Risultati immagini per qr code">
          <a:extLst>
            <a:ext uri="{FF2B5EF4-FFF2-40B4-BE49-F238E27FC236}">
              <a16:creationId xmlns:a16="http://schemas.microsoft.com/office/drawing/2014/main" id="{50407070-ED21-4CD6-9D31-14E151427C0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496" name="AutoShape 3" descr="Risultati immagini per qr code">
          <a:extLst>
            <a:ext uri="{FF2B5EF4-FFF2-40B4-BE49-F238E27FC236}">
              <a16:creationId xmlns:a16="http://schemas.microsoft.com/office/drawing/2014/main" id="{700CC197-6915-44CD-A047-9BFC27F6CE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497" name="AutoShape 3" descr="Risultati immagini per qr code">
          <a:extLst>
            <a:ext uri="{FF2B5EF4-FFF2-40B4-BE49-F238E27FC236}">
              <a16:creationId xmlns:a16="http://schemas.microsoft.com/office/drawing/2014/main" id="{FAB63248-54C7-4400-B7E4-7330B290D4B3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498" name="AutoShape 3" descr="Risultati immagini per qr code">
          <a:extLst>
            <a:ext uri="{FF2B5EF4-FFF2-40B4-BE49-F238E27FC236}">
              <a16:creationId xmlns:a16="http://schemas.microsoft.com/office/drawing/2014/main" id="{A6CC3AA6-BF9A-46D6-B48F-F26E5BDC0F3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499" name="AutoShape 3" descr="Risultati immagini per qr code">
          <a:extLst>
            <a:ext uri="{FF2B5EF4-FFF2-40B4-BE49-F238E27FC236}">
              <a16:creationId xmlns:a16="http://schemas.microsoft.com/office/drawing/2014/main" id="{DB70D565-BAE0-41D6-89CE-920EF394AF5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500" name="AutoShape 3" descr="Risultati immagini per qr code">
          <a:extLst>
            <a:ext uri="{FF2B5EF4-FFF2-40B4-BE49-F238E27FC236}">
              <a16:creationId xmlns:a16="http://schemas.microsoft.com/office/drawing/2014/main" id="{F9163F5E-0BAF-4C32-8775-0DC0C765A1E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501" name="AutoShape 3" descr="Risultati immagini per qr code">
          <a:extLst>
            <a:ext uri="{FF2B5EF4-FFF2-40B4-BE49-F238E27FC236}">
              <a16:creationId xmlns:a16="http://schemas.microsoft.com/office/drawing/2014/main" id="{26DECA7C-23D9-4E94-9E82-E410022E37C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502" name="AutoShape 3" descr="Risultati immagini per qr code">
          <a:extLst>
            <a:ext uri="{FF2B5EF4-FFF2-40B4-BE49-F238E27FC236}">
              <a16:creationId xmlns:a16="http://schemas.microsoft.com/office/drawing/2014/main" id="{031D1A7F-4DA5-4665-9428-FECA1D03604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503" name="AutoShape 3" descr="Risultati immagini per qr code">
          <a:extLst>
            <a:ext uri="{FF2B5EF4-FFF2-40B4-BE49-F238E27FC236}">
              <a16:creationId xmlns:a16="http://schemas.microsoft.com/office/drawing/2014/main" id="{26E26E8D-6A0C-4749-A22D-2C2BE227A44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504" name="AutoShape 3" descr="Risultati immagini per qr code">
          <a:extLst>
            <a:ext uri="{FF2B5EF4-FFF2-40B4-BE49-F238E27FC236}">
              <a16:creationId xmlns:a16="http://schemas.microsoft.com/office/drawing/2014/main" id="{72ED920F-E728-49FA-905A-B12600CA6F5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505" name="AutoShape 3" descr="Risultati immagini per qr code">
          <a:extLst>
            <a:ext uri="{FF2B5EF4-FFF2-40B4-BE49-F238E27FC236}">
              <a16:creationId xmlns:a16="http://schemas.microsoft.com/office/drawing/2014/main" id="{26EAE21D-75F2-48E6-829A-616B4DA20BF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506" name="AutoShape 3" descr="Risultati immagini per qr code">
          <a:extLst>
            <a:ext uri="{FF2B5EF4-FFF2-40B4-BE49-F238E27FC236}">
              <a16:creationId xmlns:a16="http://schemas.microsoft.com/office/drawing/2014/main" id="{706F31F1-4B4B-4265-9EAB-EE3277220F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07" name="AutoShape 3" descr="Risultati immagini per qr code">
          <a:extLst>
            <a:ext uri="{FF2B5EF4-FFF2-40B4-BE49-F238E27FC236}">
              <a16:creationId xmlns:a16="http://schemas.microsoft.com/office/drawing/2014/main" id="{983E0B77-0052-4327-86C6-91F632FFD3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08" name="AutoShape 3" descr="Risultati immagini per qr code">
          <a:extLst>
            <a:ext uri="{FF2B5EF4-FFF2-40B4-BE49-F238E27FC236}">
              <a16:creationId xmlns:a16="http://schemas.microsoft.com/office/drawing/2014/main" id="{AE317EFA-22EB-44CA-975C-824690073B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509" name="AutoShape 3" descr="Risultati immagini per qr code">
          <a:extLst>
            <a:ext uri="{FF2B5EF4-FFF2-40B4-BE49-F238E27FC236}">
              <a16:creationId xmlns:a16="http://schemas.microsoft.com/office/drawing/2014/main" id="{701A5CE8-26F8-44F8-A438-21D9EBF811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10" name="AutoShape 3" descr="Risultati immagini per qr code">
          <a:extLst>
            <a:ext uri="{FF2B5EF4-FFF2-40B4-BE49-F238E27FC236}">
              <a16:creationId xmlns:a16="http://schemas.microsoft.com/office/drawing/2014/main" id="{0AFC3627-4270-408D-965C-CFEE579E24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11" name="AutoShape 3" descr="Risultati immagini per qr code">
          <a:extLst>
            <a:ext uri="{FF2B5EF4-FFF2-40B4-BE49-F238E27FC236}">
              <a16:creationId xmlns:a16="http://schemas.microsoft.com/office/drawing/2014/main" id="{219ABB3F-E234-476C-A3AC-ECFEF2FF01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512" name="AutoShape 3" descr="Risultati immagini per qr code">
          <a:extLst>
            <a:ext uri="{FF2B5EF4-FFF2-40B4-BE49-F238E27FC236}">
              <a16:creationId xmlns:a16="http://schemas.microsoft.com/office/drawing/2014/main" id="{CCCA33EF-51BE-4B33-935E-C644273B322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13" name="AutoShape 3" descr="Risultati immagini per qr code">
          <a:extLst>
            <a:ext uri="{FF2B5EF4-FFF2-40B4-BE49-F238E27FC236}">
              <a16:creationId xmlns:a16="http://schemas.microsoft.com/office/drawing/2014/main" id="{2096DDF1-976A-4C8F-9130-E05ECF0C8A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14" name="AutoShape 3" descr="Risultati immagini per qr code">
          <a:extLst>
            <a:ext uri="{FF2B5EF4-FFF2-40B4-BE49-F238E27FC236}">
              <a16:creationId xmlns:a16="http://schemas.microsoft.com/office/drawing/2014/main" id="{9E9BF751-6337-402F-9404-D01E5E79FB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515" name="AutoShape 3" descr="Risultati immagini per qr code">
          <a:extLst>
            <a:ext uri="{FF2B5EF4-FFF2-40B4-BE49-F238E27FC236}">
              <a16:creationId xmlns:a16="http://schemas.microsoft.com/office/drawing/2014/main" id="{C74B885E-6570-4B0D-87E7-1F8491FDA7C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16" name="AutoShape 3" descr="Risultati immagini per qr code">
          <a:extLst>
            <a:ext uri="{FF2B5EF4-FFF2-40B4-BE49-F238E27FC236}">
              <a16:creationId xmlns:a16="http://schemas.microsoft.com/office/drawing/2014/main" id="{8FC2155A-D82C-4A5D-B027-55C4579850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17" name="AutoShape 3" descr="Risultati immagini per qr code">
          <a:extLst>
            <a:ext uri="{FF2B5EF4-FFF2-40B4-BE49-F238E27FC236}">
              <a16:creationId xmlns:a16="http://schemas.microsoft.com/office/drawing/2014/main" id="{EE5C7BFC-D9FB-4DEB-A82F-C5454C8CD2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518" name="AutoShape 3" descr="Risultati immagini per qr code">
          <a:extLst>
            <a:ext uri="{FF2B5EF4-FFF2-40B4-BE49-F238E27FC236}">
              <a16:creationId xmlns:a16="http://schemas.microsoft.com/office/drawing/2014/main" id="{465565E2-62DF-4530-A052-409AEDF1988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19" name="AutoShape 3" descr="Risultati immagini per qr code">
          <a:extLst>
            <a:ext uri="{FF2B5EF4-FFF2-40B4-BE49-F238E27FC236}">
              <a16:creationId xmlns:a16="http://schemas.microsoft.com/office/drawing/2014/main" id="{743BAD86-323B-4781-B3D5-4FE6CA1AE8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20" name="AutoShape 3" descr="Risultati immagini per qr code">
          <a:extLst>
            <a:ext uri="{FF2B5EF4-FFF2-40B4-BE49-F238E27FC236}">
              <a16:creationId xmlns:a16="http://schemas.microsoft.com/office/drawing/2014/main" id="{BFAFDFCA-DC67-4F5D-A50B-06FEAE83E8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521" name="AutoShape 3" descr="Risultati immagini per qr code">
          <a:extLst>
            <a:ext uri="{FF2B5EF4-FFF2-40B4-BE49-F238E27FC236}">
              <a16:creationId xmlns:a16="http://schemas.microsoft.com/office/drawing/2014/main" id="{9EDDA854-E259-4268-99BE-F9402602210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22" name="AutoShape 3" descr="Risultati immagini per qr code">
          <a:extLst>
            <a:ext uri="{FF2B5EF4-FFF2-40B4-BE49-F238E27FC236}">
              <a16:creationId xmlns:a16="http://schemas.microsoft.com/office/drawing/2014/main" id="{54921118-78CA-40C4-A407-F1044AC914C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23" name="AutoShape 3" descr="Risultati immagini per qr code">
          <a:extLst>
            <a:ext uri="{FF2B5EF4-FFF2-40B4-BE49-F238E27FC236}">
              <a16:creationId xmlns:a16="http://schemas.microsoft.com/office/drawing/2014/main" id="{5EF939E0-4D0D-4729-8E2A-80C8E3A4D5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524" name="AutoShape 3" descr="Risultati immagini per qr code">
          <a:extLst>
            <a:ext uri="{FF2B5EF4-FFF2-40B4-BE49-F238E27FC236}">
              <a16:creationId xmlns:a16="http://schemas.microsoft.com/office/drawing/2014/main" id="{586A8054-8D2D-4DD8-96DF-EFC4D1BFD6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25" name="AutoShape 3" descr="Risultati immagini per qr code">
          <a:extLst>
            <a:ext uri="{FF2B5EF4-FFF2-40B4-BE49-F238E27FC236}">
              <a16:creationId xmlns:a16="http://schemas.microsoft.com/office/drawing/2014/main" id="{60BEBA3E-4E18-44E8-90E4-CF16807526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26" name="AutoShape 3" descr="Risultati immagini per qr code">
          <a:extLst>
            <a:ext uri="{FF2B5EF4-FFF2-40B4-BE49-F238E27FC236}">
              <a16:creationId xmlns:a16="http://schemas.microsoft.com/office/drawing/2014/main" id="{63578546-6C2F-4909-981A-84D836B0B1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527" name="AutoShape 3" descr="Risultati immagini per qr code">
          <a:extLst>
            <a:ext uri="{FF2B5EF4-FFF2-40B4-BE49-F238E27FC236}">
              <a16:creationId xmlns:a16="http://schemas.microsoft.com/office/drawing/2014/main" id="{B7439EE8-1212-42D8-B665-15A59D7049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28" name="AutoShape 3" descr="Risultati immagini per qr code">
          <a:extLst>
            <a:ext uri="{FF2B5EF4-FFF2-40B4-BE49-F238E27FC236}">
              <a16:creationId xmlns:a16="http://schemas.microsoft.com/office/drawing/2014/main" id="{7D934A5C-884E-4BD7-B9FD-FBB3561860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29" name="AutoShape 3" descr="Risultati immagini per qr code">
          <a:extLst>
            <a:ext uri="{FF2B5EF4-FFF2-40B4-BE49-F238E27FC236}">
              <a16:creationId xmlns:a16="http://schemas.microsoft.com/office/drawing/2014/main" id="{6457DF84-3021-4935-83E2-4CE1A3B860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530" name="AutoShape 3" descr="Risultati immagini per qr code">
          <a:extLst>
            <a:ext uri="{FF2B5EF4-FFF2-40B4-BE49-F238E27FC236}">
              <a16:creationId xmlns:a16="http://schemas.microsoft.com/office/drawing/2014/main" id="{9604878F-794E-4528-96CF-A55DA27C1B8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31" name="AutoShape 3" descr="Risultati immagini per qr code">
          <a:extLst>
            <a:ext uri="{FF2B5EF4-FFF2-40B4-BE49-F238E27FC236}">
              <a16:creationId xmlns:a16="http://schemas.microsoft.com/office/drawing/2014/main" id="{BDBE25EA-537D-42D9-927A-4BD8CE78D4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32" name="AutoShape 3" descr="Risultati immagini per qr code">
          <a:extLst>
            <a:ext uri="{FF2B5EF4-FFF2-40B4-BE49-F238E27FC236}">
              <a16:creationId xmlns:a16="http://schemas.microsoft.com/office/drawing/2014/main" id="{975B89DB-2AD7-4045-A8F5-391FEF4FFC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533" name="AutoShape 3" descr="Risultati immagini per qr code">
          <a:extLst>
            <a:ext uri="{FF2B5EF4-FFF2-40B4-BE49-F238E27FC236}">
              <a16:creationId xmlns:a16="http://schemas.microsoft.com/office/drawing/2014/main" id="{D5702156-C977-4309-85E7-FE5B23CAE8F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34" name="AutoShape 3" descr="Risultati immagini per qr code">
          <a:extLst>
            <a:ext uri="{FF2B5EF4-FFF2-40B4-BE49-F238E27FC236}">
              <a16:creationId xmlns:a16="http://schemas.microsoft.com/office/drawing/2014/main" id="{223FBBB7-9C02-44B3-B2E0-B6271538AD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35" name="AutoShape 3" descr="Risultati immagini per qr code">
          <a:extLst>
            <a:ext uri="{FF2B5EF4-FFF2-40B4-BE49-F238E27FC236}">
              <a16:creationId xmlns:a16="http://schemas.microsoft.com/office/drawing/2014/main" id="{C846DA9A-F5F1-4862-BF49-58CC5F67C1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536" name="AutoShape 3" descr="Risultati immagini per qr code">
          <a:extLst>
            <a:ext uri="{FF2B5EF4-FFF2-40B4-BE49-F238E27FC236}">
              <a16:creationId xmlns:a16="http://schemas.microsoft.com/office/drawing/2014/main" id="{5DD519A9-35AD-4203-B93C-4732A39B69B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1537" name="AutoShape 3" descr="Risultati immagini per qr code">
          <a:extLst>
            <a:ext uri="{FF2B5EF4-FFF2-40B4-BE49-F238E27FC236}">
              <a16:creationId xmlns:a16="http://schemas.microsoft.com/office/drawing/2014/main" id="{A7E53B72-44A9-4CBE-832B-1B1C42B168EA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538" name="AutoShape 3" descr="Risultati immagini per qr code">
          <a:extLst>
            <a:ext uri="{FF2B5EF4-FFF2-40B4-BE49-F238E27FC236}">
              <a16:creationId xmlns:a16="http://schemas.microsoft.com/office/drawing/2014/main" id="{7EA1092E-025A-420E-A4CB-2EBE137584F6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539" name="AutoShape 3" descr="Risultati immagini per qr code">
          <a:extLst>
            <a:ext uri="{FF2B5EF4-FFF2-40B4-BE49-F238E27FC236}">
              <a16:creationId xmlns:a16="http://schemas.microsoft.com/office/drawing/2014/main" id="{839CA563-F39C-47F3-973D-6B3D6D7833E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540" name="AutoShape 3" descr="Risultati immagini per qr code">
          <a:extLst>
            <a:ext uri="{FF2B5EF4-FFF2-40B4-BE49-F238E27FC236}">
              <a16:creationId xmlns:a16="http://schemas.microsoft.com/office/drawing/2014/main" id="{935924C7-09D6-450C-8C71-CF74AFB0CDC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541" name="AutoShape 3" descr="Risultati immagini per qr code">
          <a:extLst>
            <a:ext uri="{FF2B5EF4-FFF2-40B4-BE49-F238E27FC236}">
              <a16:creationId xmlns:a16="http://schemas.microsoft.com/office/drawing/2014/main" id="{FABD6FB3-089C-40C6-BADB-36C8805CA8F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542" name="AutoShape 3" descr="Risultati immagini per qr code">
          <a:extLst>
            <a:ext uri="{FF2B5EF4-FFF2-40B4-BE49-F238E27FC236}">
              <a16:creationId xmlns:a16="http://schemas.microsoft.com/office/drawing/2014/main" id="{84D09D31-C526-4540-A4CC-E5A6F484F5D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543" name="AutoShape 3" descr="Risultati immagini per qr code">
          <a:extLst>
            <a:ext uri="{FF2B5EF4-FFF2-40B4-BE49-F238E27FC236}">
              <a16:creationId xmlns:a16="http://schemas.microsoft.com/office/drawing/2014/main" id="{934F9D53-A82D-46A7-A16A-45BF86548F8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544" name="AutoShape 3" descr="Risultati immagini per qr code">
          <a:extLst>
            <a:ext uri="{FF2B5EF4-FFF2-40B4-BE49-F238E27FC236}">
              <a16:creationId xmlns:a16="http://schemas.microsoft.com/office/drawing/2014/main" id="{EBEDA6C5-E0B6-4CE9-B318-10F28E8F349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545" name="AutoShape 3" descr="Risultati immagini per qr code">
          <a:extLst>
            <a:ext uri="{FF2B5EF4-FFF2-40B4-BE49-F238E27FC236}">
              <a16:creationId xmlns:a16="http://schemas.microsoft.com/office/drawing/2014/main" id="{AD623A4A-077E-4BD7-885D-A9DB3F90191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546" name="AutoShape 3" descr="Risultati immagini per qr code">
          <a:extLst>
            <a:ext uri="{FF2B5EF4-FFF2-40B4-BE49-F238E27FC236}">
              <a16:creationId xmlns:a16="http://schemas.microsoft.com/office/drawing/2014/main" id="{4DF59413-6DC0-4EE1-9BB9-F5DD420E5E8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547" name="AutoShape 3" descr="Risultati immagini per qr code">
          <a:extLst>
            <a:ext uri="{FF2B5EF4-FFF2-40B4-BE49-F238E27FC236}">
              <a16:creationId xmlns:a16="http://schemas.microsoft.com/office/drawing/2014/main" id="{9A9F76F8-5A1E-4D40-9847-8B3E51221D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48" name="AutoShape 3" descr="Risultati immagini per qr code">
          <a:extLst>
            <a:ext uri="{FF2B5EF4-FFF2-40B4-BE49-F238E27FC236}">
              <a16:creationId xmlns:a16="http://schemas.microsoft.com/office/drawing/2014/main" id="{F5732E7F-1474-468D-B140-A1101DEB698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49" name="AutoShape 3" descr="Risultati immagini per qr code">
          <a:extLst>
            <a:ext uri="{FF2B5EF4-FFF2-40B4-BE49-F238E27FC236}">
              <a16:creationId xmlns:a16="http://schemas.microsoft.com/office/drawing/2014/main" id="{80CA21E0-A6ED-4D71-8050-11BC290B06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550" name="AutoShape 3" descr="Risultati immagini per qr code">
          <a:extLst>
            <a:ext uri="{FF2B5EF4-FFF2-40B4-BE49-F238E27FC236}">
              <a16:creationId xmlns:a16="http://schemas.microsoft.com/office/drawing/2014/main" id="{356559F4-EF1E-4303-8C51-2766E8148E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51" name="AutoShape 3" descr="Risultati immagini per qr code">
          <a:extLst>
            <a:ext uri="{FF2B5EF4-FFF2-40B4-BE49-F238E27FC236}">
              <a16:creationId xmlns:a16="http://schemas.microsoft.com/office/drawing/2014/main" id="{9B512612-3BCB-4E5A-A9DD-D699A768720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52" name="AutoShape 3" descr="Risultati immagini per qr code">
          <a:extLst>
            <a:ext uri="{FF2B5EF4-FFF2-40B4-BE49-F238E27FC236}">
              <a16:creationId xmlns:a16="http://schemas.microsoft.com/office/drawing/2014/main" id="{88CD5B63-F6F0-4F24-A040-C1985D27B76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553" name="AutoShape 3" descr="Risultati immagini per qr code">
          <a:extLst>
            <a:ext uri="{FF2B5EF4-FFF2-40B4-BE49-F238E27FC236}">
              <a16:creationId xmlns:a16="http://schemas.microsoft.com/office/drawing/2014/main" id="{941F21AC-90D2-4F6E-B146-E317AF559BC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54" name="AutoShape 3" descr="Risultati immagini per qr code">
          <a:extLst>
            <a:ext uri="{FF2B5EF4-FFF2-40B4-BE49-F238E27FC236}">
              <a16:creationId xmlns:a16="http://schemas.microsoft.com/office/drawing/2014/main" id="{5561D583-D4A2-4828-8606-3C436689AA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55" name="AutoShape 3" descr="Risultati immagini per qr code">
          <a:extLst>
            <a:ext uri="{FF2B5EF4-FFF2-40B4-BE49-F238E27FC236}">
              <a16:creationId xmlns:a16="http://schemas.microsoft.com/office/drawing/2014/main" id="{40E4BE1D-3EE9-4DA9-AAF2-E6FE8102EE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556" name="AutoShape 3" descr="Risultati immagini per qr code">
          <a:extLst>
            <a:ext uri="{FF2B5EF4-FFF2-40B4-BE49-F238E27FC236}">
              <a16:creationId xmlns:a16="http://schemas.microsoft.com/office/drawing/2014/main" id="{C4C84426-5DBC-4993-9F34-8B98606EF7D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57" name="AutoShape 3" descr="Risultati immagini per qr code">
          <a:extLst>
            <a:ext uri="{FF2B5EF4-FFF2-40B4-BE49-F238E27FC236}">
              <a16:creationId xmlns:a16="http://schemas.microsoft.com/office/drawing/2014/main" id="{E289941E-ED58-42DA-B231-41174CB4D2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58" name="AutoShape 3" descr="Risultati immagini per qr code">
          <a:extLst>
            <a:ext uri="{FF2B5EF4-FFF2-40B4-BE49-F238E27FC236}">
              <a16:creationId xmlns:a16="http://schemas.microsoft.com/office/drawing/2014/main" id="{007BD250-785E-446C-812B-88D0D2EF14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559" name="AutoShape 3" descr="Risultati immagini per qr code">
          <a:extLst>
            <a:ext uri="{FF2B5EF4-FFF2-40B4-BE49-F238E27FC236}">
              <a16:creationId xmlns:a16="http://schemas.microsoft.com/office/drawing/2014/main" id="{CCCE45B2-6DA6-4AF6-9545-8E3C619EDE3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60" name="AutoShape 3" descr="Risultati immagini per qr code">
          <a:extLst>
            <a:ext uri="{FF2B5EF4-FFF2-40B4-BE49-F238E27FC236}">
              <a16:creationId xmlns:a16="http://schemas.microsoft.com/office/drawing/2014/main" id="{8D76A935-3817-4E54-A4FA-66FAC38B7D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61" name="AutoShape 3" descr="Risultati immagini per qr code">
          <a:extLst>
            <a:ext uri="{FF2B5EF4-FFF2-40B4-BE49-F238E27FC236}">
              <a16:creationId xmlns:a16="http://schemas.microsoft.com/office/drawing/2014/main" id="{0E6A7987-92EB-4BDD-ABC4-064F93C57C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562" name="AutoShape 3" descr="Risultati immagini per qr code">
          <a:extLst>
            <a:ext uri="{FF2B5EF4-FFF2-40B4-BE49-F238E27FC236}">
              <a16:creationId xmlns:a16="http://schemas.microsoft.com/office/drawing/2014/main" id="{E4622039-E45C-4B6E-AE0C-FC95CDF5C05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63" name="AutoShape 3" descr="Risultati immagini per qr code">
          <a:extLst>
            <a:ext uri="{FF2B5EF4-FFF2-40B4-BE49-F238E27FC236}">
              <a16:creationId xmlns:a16="http://schemas.microsoft.com/office/drawing/2014/main" id="{9E096F6A-7EE8-4D82-BC97-8A5518DD6B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64" name="AutoShape 3" descr="Risultati immagini per qr code">
          <a:extLst>
            <a:ext uri="{FF2B5EF4-FFF2-40B4-BE49-F238E27FC236}">
              <a16:creationId xmlns:a16="http://schemas.microsoft.com/office/drawing/2014/main" id="{29DCC76E-4A60-430E-9026-361C537C1A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565" name="AutoShape 3" descr="Risultati immagini per qr code">
          <a:extLst>
            <a:ext uri="{FF2B5EF4-FFF2-40B4-BE49-F238E27FC236}">
              <a16:creationId xmlns:a16="http://schemas.microsoft.com/office/drawing/2014/main" id="{4D9A8488-E382-4742-827C-EC700DF74A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66" name="AutoShape 3" descr="Risultati immagini per qr code">
          <a:extLst>
            <a:ext uri="{FF2B5EF4-FFF2-40B4-BE49-F238E27FC236}">
              <a16:creationId xmlns:a16="http://schemas.microsoft.com/office/drawing/2014/main" id="{7F4ABD10-D3F7-4696-A231-99B19902CD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67" name="AutoShape 3" descr="Risultati immagini per qr code">
          <a:extLst>
            <a:ext uri="{FF2B5EF4-FFF2-40B4-BE49-F238E27FC236}">
              <a16:creationId xmlns:a16="http://schemas.microsoft.com/office/drawing/2014/main" id="{8EA0A6FD-6D33-4191-998B-A154D301C7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568" name="AutoShape 3" descr="Risultati immagini per qr code">
          <a:extLst>
            <a:ext uri="{FF2B5EF4-FFF2-40B4-BE49-F238E27FC236}">
              <a16:creationId xmlns:a16="http://schemas.microsoft.com/office/drawing/2014/main" id="{76744C63-1C87-4FBE-BD7B-7D40B1D3D0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69" name="AutoShape 3" descr="Risultati immagini per qr code">
          <a:extLst>
            <a:ext uri="{FF2B5EF4-FFF2-40B4-BE49-F238E27FC236}">
              <a16:creationId xmlns:a16="http://schemas.microsoft.com/office/drawing/2014/main" id="{788E0FC1-978D-4499-9C32-5EE9F2F3798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70" name="AutoShape 3" descr="Risultati immagini per qr code">
          <a:extLst>
            <a:ext uri="{FF2B5EF4-FFF2-40B4-BE49-F238E27FC236}">
              <a16:creationId xmlns:a16="http://schemas.microsoft.com/office/drawing/2014/main" id="{065D0E68-473C-4FD1-90B0-3888C79672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571" name="AutoShape 3" descr="Risultati immagini per qr code">
          <a:extLst>
            <a:ext uri="{FF2B5EF4-FFF2-40B4-BE49-F238E27FC236}">
              <a16:creationId xmlns:a16="http://schemas.microsoft.com/office/drawing/2014/main" id="{80014236-7AB4-4017-953C-ECCF2FFB131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72" name="AutoShape 3" descr="Risultati immagini per qr code">
          <a:extLst>
            <a:ext uri="{FF2B5EF4-FFF2-40B4-BE49-F238E27FC236}">
              <a16:creationId xmlns:a16="http://schemas.microsoft.com/office/drawing/2014/main" id="{AA1B092D-3353-4140-926F-A285660E41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73" name="AutoShape 3" descr="Risultati immagini per qr code">
          <a:extLst>
            <a:ext uri="{FF2B5EF4-FFF2-40B4-BE49-F238E27FC236}">
              <a16:creationId xmlns:a16="http://schemas.microsoft.com/office/drawing/2014/main" id="{97C053F7-5D72-4D7C-A9B6-5D36607F9A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574" name="AutoShape 3" descr="Risultati immagini per qr code">
          <a:extLst>
            <a:ext uri="{FF2B5EF4-FFF2-40B4-BE49-F238E27FC236}">
              <a16:creationId xmlns:a16="http://schemas.microsoft.com/office/drawing/2014/main" id="{BDDB2478-13A8-487C-A771-95C3BBE588D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75" name="AutoShape 3" descr="Risultati immagini per qr code">
          <a:extLst>
            <a:ext uri="{FF2B5EF4-FFF2-40B4-BE49-F238E27FC236}">
              <a16:creationId xmlns:a16="http://schemas.microsoft.com/office/drawing/2014/main" id="{EF59FEA2-F04B-451A-A3FA-97631ED299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76" name="AutoShape 3" descr="Risultati immagini per qr code">
          <a:extLst>
            <a:ext uri="{FF2B5EF4-FFF2-40B4-BE49-F238E27FC236}">
              <a16:creationId xmlns:a16="http://schemas.microsoft.com/office/drawing/2014/main" id="{CEEF19DF-61F8-47D7-B99A-EAD1212A0A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577" name="AutoShape 3" descr="Risultati immagini per qr code">
          <a:extLst>
            <a:ext uri="{FF2B5EF4-FFF2-40B4-BE49-F238E27FC236}">
              <a16:creationId xmlns:a16="http://schemas.microsoft.com/office/drawing/2014/main" id="{621EADDA-B233-426C-BF11-DE7E8B580C9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1578" name="AutoShape 3" descr="Risultati immagini per qr code">
          <a:extLst>
            <a:ext uri="{FF2B5EF4-FFF2-40B4-BE49-F238E27FC236}">
              <a16:creationId xmlns:a16="http://schemas.microsoft.com/office/drawing/2014/main" id="{7BC3E625-8F01-44FE-9E0C-764E1A7ED6D3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579" name="AutoShape 3" descr="Risultati immagini per qr code">
          <a:extLst>
            <a:ext uri="{FF2B5EF4-FFF2-40B4-BE49-F238E27FC236}">
              <a16:creationId xmlns:a16="http://schemas.microsoft.com/office/drawing/2014/main" id="{1D2952A3-2611-4DA7-9248-805AE91DEE4C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580" name="AutoShape 3" descr="Risultati immagini per qr code">
          <a:extLst>
            <a:ext uri="{FF2B5EF4-FFF2-40B4-BE49-F238E27FC236}">
              <a16:creationId xmlns:a16="http://schemas.microsoft.com/office/drawing/2014/main" id="{273D4413-2FC1-4285-8F6E-8EB87242183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581" name="AutoShape 3" descr="Risultati immagini per qr code">
          <a:extLst>
            <a:ext uri="{FF2B5EF4-FFF2-40B4-BE49-F238E27FC236}">
              <a16:creationId xmlns:a16="http://schemas.microsoft.com/office/drawing/2014/main" id="{4550D40B-856A-4B7D-950D-1955DDA20FA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582" name="AutoShape 3" descr="Risultati immagini per qr code">
          <a:extLst>
            <a:ext uri="{FF2B5EF4-FFF2-40B4-BE49-F238E27FC236}">
              <a16:creationId xmlns:a16="http://schemas.microsoft.com/office/drawing/2014/main" id="{DEEE303B-DC02-46B7-B07B-881A7108D01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583" name="AutoShape 3" descr="Risultati immagini per qr code">
          <a:extLst>
            <a:ext uri="{FF2B5EF4-FFF2-40B4-BE49-F238E27FC236}">
              <a16:creationId xmlns:a16="http://schemas.microsoft.com/office/drawing/2014/main" id="{B3BDA7DD-B7DC-472E-A84F-7C263664444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584" name="AutoShape 3" descr="Risultati immagini per qr code">
          <a:extLst>
            <a:ext uri="{FF2B5EF4-FFF2-40B4-BE49-F238E27FC236}">
              <a16:creationId xmlns:a16="http://schemas.microsoft.com/office/drawing/2014/main" id="{7C0C6303-A7C6-499D-A3CC-036B016BFB7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585" name="AutoShape 3" descr="Risultati immagini per qr code">
          <a:extLst>
            <a:ext uri="{FF2B5EF4-FFF2-40B4-BE49-F238E27FC236}">
              <a16:creationId xmlns:a16="http://schemas.microsoft.com/office/drawing/2014/main" id="{08A51F73-B4BB-48E5-91B2-1266CFE1959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586" name="AutoShape 3" descr="Risultati immagini per qr code">
          <a:extLst>
            <a:ext uri="{FF2B5EF4-FFF2-40B4-BE49-F238E27FC236}">
              <a16:creationId xmlns:a16="http://schemas.microsoft.com/office/drawing/2014/main" id="{275D77A2-96D7-44A9-95B1-0B70BEC4713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587" name="AutoShape 3" descr="Risultati immagini per qr code">
          <a:extLst>
            <a:ext uri="{FF2B5EF4-FFF2-40B4-BE49-F238E27FC236}">
              <a16:creationId xmlns:a16="http://schemas.microsoft.com/office/drawing/2014/main" id="{DD8365D8-E209-46F3-AD00-6FB947D5916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588" name="AutoShape 3" descr="Risultati immagini per qr code">
          <a:extLst>
            <a:ext uri="{FF2B5EF4-FFF2-40B4-BE49-F238E27FC236}">
              <a16:creationId xmlns:a16="http://schemas.microsoft.com/office/drawing/2014/main" id="{E4F18C34-D4A8-4838-8240-0102BF59FA6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89" name="AutoShape 3" descr="Risultati immagini per qr code">
          <a:extLst>
            <a:ext uri="{FF2B5EF4-FFF2-40B4-BE49-F238E27FC236}">
              <a16:creationId xmlns:a16="http://schemas.microsoft.com/office/drawing/2014/main" id="{1C9988A3-C7DE-49BB-90F7-5FF27046AD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90" name="AutoShape 3" descr="Risultati immagini per qr code">
          <a:extLst>
            <a:ext uri="{FF2B5EF4-FFF2-40B4-BE49-F238E27FC236}">
              <a16:creationId xmlns:a16="http://schemas.microsoft.com/office/drawing/2014/main" id="{E66BE690-ADFC-4329-BE20-2369FE90C2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591" name="AutoShape 3" descr="Risultati immagini per qr code">
          <a:extLst>
            <a:ext uri="{FF2B5EF4-FFF2-40B4-BE49-F238E27FC236}">
              <a16:creationId xmlns:a16="http://schemas.microsoft.com/office/drawing/2014/main" id="{307CEC71-B8FE-4E99-9B3E-C7CD6793FEA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92" name="AutoShape 3" descr="Risultati immagini per qr code">
          <a:extLst>
            <a:ext uri="{FF2B5EF4-FFF2-40B4-BE49-F238E27FC236}">
              <a16:creationId xmlns:a16="http://schemas.microsoft.com/office/drawing/2014/main" id="{1AEFECC5-4B58-427D-8135-334BB3575A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93" name="AutoShape 3" descr="Risultati immagini per qr code">
          <a:extLst>
            <a:ext uri="{FF2B5EF4-FFF2-40B4-BE49-F238E27FC236}">
              <a16:creationId xmlns:a16="http://schemas.microsoft.com/office/drawing/2014/main" id="{B2E33B91-8871-4CA1-B8BE-2B81F4269A8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594" name="AutoShape 3" descr="Risultati immagini per qr code">
          <a:extLst>
            <a:ext uri="{FF2B5EF4-FFF2-40B4-BE49-F238E27FC236}">
              <a16:creationId xmlns:a16="http://schemas.microsoft.com/office/drawing/2014/main" id="{E39A8E91-E007-4D2A-8BD5-3A4DCD10CA1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95" name="AutoShape 3" descr="Risultati immagini per qr code">
          <a:extLst>
            <a:ext uri="{FF2B5EF4-FFF2-40B4-BE49-F238E27FC236}">
              <a16:creationId xmlns:a16="http://schemas.microsoft.com/office/drawing/2014/main" id="{6F3D49D4-EAA4-496A-BDA1-E042714F755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96" name="AutoShape 3" descr="Risultati immagini per qr code">
          <a:extLst>
            <a:ext uri="{FF2B5EF4-FFF2-40B4-BE49-F238E27FC236}">
              <a16:creationId xmlns:a16="http://schemas.microsoft.com/office/drawing/2014/main" id="{C791B6D0-95A3-439E-B88A-DE46ABBADA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597" name="AutoShape 3" descr="Risultati immagini per qr code">
          <a:extLst>
            <a:ext uri="{FF2B5EF4-FFF2-40B4-BE49-F238E27FC236}">
              <a16:creationId xmlns:a16="http://schemas.microsoft.com/office/drawing/2014/main" id="{BF96B55A-0B9E-4BFA-B46C-B0E5B855DA8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598" name="AutoShape 3" descr="Risultati immagini per qr code">
          <a:extLst>
            <a:ext uri="{FF2B5EF4-FFF2-40B4-BE49-F238E27FC236}">
              <a16:creationId xmlns:a16="http://schemas.microsoft.com/office/drawing/2014/main" id="{31CB8F0D-85FF-4E9F-AEA4-543BD14321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599" name="AutoShape 3" descr="Risultati immagini per qr code">
          <a:extLst>
            <a:ext uri="{FF2B5EF4-FFF2-40B4-BE49-F238E27FC236}">
              <a16:creationId xmlns:a16="http://schemas.microsoft.com/office/drawing/2014/main" id="{D156CCEE-EF62-4B59-A468-2D2583168C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600" name="AutoShape 3" descr="Risultati immagini per qr code">
          <a:extLst>
            <a:ext uri="{FF2B5EF4-FFF2-40B4-BE49-F238E27FC236}">
              <a16:creationId xmlns:a16="http://schemas.microsoft.com/office/drawing/2014/main" id="{57452C02-589F-4AF2-8014-7D9DFE219FA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01" name="AutoShape 3" descr="Risultati immagini per qr code">
          <a:extLst>
            <a:ext uri="{FF2B5EF4-FFF2-40B4-BE49-F238E27FC236}">
              <a16:creationId xmlns:a16="http://schemas.microsoft.com/office/drawing/2014/main" id="{06308E4C-D0B3-48A9-AE39-B993F1AC4F8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02" name="AutoShape 3" descr="Risultati immagini per qr code">
          <a:extLst>
            <a:ext uri="{FF2B5EF4-FFF2-40B4-BE49-F238E27FC236}">
              <a16:creationId xmlns:a16="http://schemas.microsoft.com/office/drawing/2014/main" id="{13E540DB-670D-4280-B63C-CAF0F244CF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603" name="AutoShape 3" descr="Risultati immagini per qr code">
          <a:extLst>
            <a:ext uri="{FF2B5EF4-FFF2-40B4-BE49-F238E27FC236}">
              <a16:creationId xmlns:a16="http://schemas.microsoft.com/office/drawing/2014/main" id="{415C0FB9-80C4-4FC6-8242-1ECB1AD790E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04" name="AutoShape 3" descr="Risultati immagini per qr code">
          <a:extLst>
            <a:ext uri="{FF2B5EF4-FFF2-40B4-BE49-F238E27FC236}">
              <a16:creationId xmlns:a16="http://schemas.microsoft.com/office/drawing/2014/main" id="{F7E0D6D0-25E8-40AE-8F7A-D76BC43F74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05" name="AutoShape 3" descr="Risultati immagini per qr code">
          <a:extLst>
            <a:ext uri="{FF2B5EF4-FFF2-40B4-BE49-F238E27FC236}">
              <a16:creationId xmlns:a16="http://schemas.microsoft.com/office/drawing/2014/main" id="{C981AF98-8338-41E4-BE4E-C775B4AA15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606" name="AutoShape 3" descr="Risultati immagini per qr code">
          <a:extLst>
            <a:ext uri="{FF2B5EF4-FFF2-40B4-BE49-F238E27FC236}">
              <a16:creationId xmlns:a16="http://schemas.microsoft.com/office/drawing/2014/main" id="{9C2C333D-2342-48CC-9114-5F3DB24374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07" name="AutoShape 3" descr="Risultati immagini per qr code">
          <a:extLst>
            <a:ext uri="{FF2B5EF4-FFF2-40B4-BE49-F238E27FC236}">
              <a16:creationId xmlns:a16="http://schemas.microsoft.com/office/drawing/2014/main" id="{92A58647-F150-43AA-A6FC-AEC5B1F17B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08" name="AutoShape 3" descr="Risultati immagini per qr code">
          <a:extLst>
            <a:ext uri="{FF2B5EF4-FFF2-40B4-BE49-F238E27FC236}">
              <a16:creationId xmlns:a16="http://schemas.microsoft.com/office/drawing/2014/main" id="{60A88495-6D40-4F46-9D87-13960B8327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609" name="AutoShape 3" descr="Risultati immagini per qr code">
          <a:extLst>
            <a:ext uri="{FF2B5EF4-FFF2-40B4-BE49-F238E27FC236}">
              <a16:creationId xmlns:a16="http://schemas.microsoft.com/office/drawing/2014/main" id="{8BFE34AF-8F7C-4CA7-B721-B5C7018EF8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10" name="AutoShape 3" descr="Risultati immagini per qr code">
          <a:extLst>
            <a:ext uri="{FF2B5EF4-FFF2-40B4-BE49-F238E27FC236}">
              <a16:creationId xmlns:a16="http://schemas.microsoft.com/office/drawing/2014/main" id="{D4F1DDAD-4742-47F8-A6E3-535BBB9A7F0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11" name="AutoShape 3" descr="Risultati immagini per qr code">
          <a:extLst>
            <a:ext uri="{FF2B5EF4-FFF2-40B4-BE49-F238E27FC236}">
              <a16:creationId xmlns:a16="http://schemas.microsoft.com/office/drawing/2014/main" id="{10DA2143-1B0A-46B0-A125-D2C460FDE5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612" name="AutoShape 3" descr="Risultati immagini per qr code">
          <a:extLst>
            <a:ext uri="{FF2B5EF4-FFF2-40B4-BE49-F238E27FC236}">
              <a16:creationId xmlns:a16="http://schemas.microsoft.com/office/drawing/2014/main" id="{2E738D11-F48B-4E9C-AC08-B5792C7F729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13" name="AutoShape 3" descr="Risultati immagini per qr code">
          <a:extLst>
            <a:ext uri="{FF2B5EF4-FFF2-40B4-BE49-F238E27FC236}">
              <a16:creationId xmlns:a16="http://schemas.microsoft.com/office/drawing/2014/main" id="{3545E7F8-64C3-4529-8934-983AE4500E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14" name="AutoShape 3" descr="Risultati immagini per qr code">
          <a:extLst>
            <a:ext uri="{FF2B5EF4-FFF2-40B4-BE49-F238E27FC236}">
              <a16:creationId xmlns:a16="http://schemas.microsoft.com/office/drawing/2014/main" id="{3D861AC9-3FDA-4FA2-8A26-1220F31A94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615" name="AutoShape 3" descr="Risultati immagini per qr code">
          <a:extLst>
            <a:ext uri="{FF2B5EF4-FFF2-40B4-BE49-F238E27FC236}">
              <a16:creationId xmlns:a16="http://schemas.microsoft.com/office/drawing/2014/main" id="{8FA40708-8A1B-4610-B821-59E4AA270D2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16" name="AutoShape 3" descr="Risultati immagini per qr code">
          <a:extLst>
            <a:ext uri="{FF2B5EF4-FFF2-40B4-BE49-F238E27FC236}">
              <a16:creationId xmlns:a16="http://schemas.microsoft.com/office/drawing/2014/main" id="{74466BDE-1598-43C0-A1CE-01ED6A4C0DA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17" name="AutoShape 3" descr="Risultati immagini per qr code">
          <a:extLst>
            <a:ext uri="{FF2B5EF4-FFF2-40B4-BE49-F238E27FC236}">
              <a16:creationId xmlns:a16="http://schemas.microsoft.com/office/drawing/2014/main" id="{EAE3D5CE-742B-4FB3-A452-F1980BBC06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618" name="AutoShape 3" descr="Risultati immagini per qr code">
          <a:extLst>
            <a:ext uri="{FF2B5EF4-FFF2-40B4-BE49-F238E27FC236}">
              <a16:creationId xmlns:a16="http://schemas.microsoft.com/office/drawing/2014/main" id="{EFE6EA38-4798-4E0C-8A18-47306C199AE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1619" name="AutoShape 3" descr="Risultati immagini per qr code">
          <a:extLst>
            <a:ext uri="{FF2B5EF4-FFF2-40B4-BE49-F238E27FC236}">
              <a16:creationId xmlns:a16="http://schemas.microsoft.com/office/drawing/2014/main" id="{2EA56A9B-39CD-49B9-B994-2BDEAA73CDFA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620" name="AutoShape 3" descr="Risultati immagini per qr code">
          <a:extLst>
            <a:ext uri="{FF2B5EF4-FFF2-40B4-BE49-F238E27FC236}">
              <a16:creationId xmlns:a16="http://schemas.microsoft.com/office/drawing/2014/main" id="{23993789-21BE-4E3E-8FF4-5B2AF2BA577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621" name="AutoShape 3" descr="Risultati immagini per qr code">
          <a:extLst>
            <a:ext uri="{FF2B5EF4-FFF2-40B4-BE49-F238E27FC236}">
              <a16:creationId xmlns:a16="http://schemas.microsoft.com/office/drawing/2014/main" id="{1B7F49AB-DF97-4D3C-BAF7-98DBDF1C6E9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622" name="AutoShape 3" descr="Risultati immagini per qr code">
          <a:extLst>
            <a:ext uri="{FF2B5EF4-FFF2-40B4-BE49-F238E27FC236}">
              <a16:creationId xmlns:a16="http://schemas.microsoft.com/office/drawing/2014/main" id="{E0F06C38-5811-45B9-8857-5F66DA23147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623" name="AutoShape 3" descr="Risultati immagini per qr code">
          <a:extLst>
            <a:ext uri="{FF2B5EF4-FFF2-40B4-BE49-F238E27FC236}">
              <a16:creationId xmlns:a16="http://schemas.microsoft.com/office/drawing/2014/main" id="{09C625C5-91A9-44CE-B68A-E14E1A9879A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624" name="AutoShape 3" descr="Risultati immagini per qr code">
          <a:extLst>
            <a:ext uri="{FF2B5EF4-FFF2-40B4-BE49-F238E27FC236}">
              <a16:creationId xmlns:a16="http://schemas.microsoft.com/office/drawing/2014/main" id="{35D935AB-34C0-44EB-BD08-E9B727422DE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625" name="AutoShape 3" descr="Risultati immagini per qr code">
          <a:extLst>
            <a:ext uri="{FF2B5EF4-FFF2-40B4-BE49-F238E27FC236}">
              <a16:creationId xmlns:a16="http://schemas.microsoft.com/office/drawing/2014/main" id="{D3B1F68B-10A8-4F72-BF1A-B2F9520F443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626" name="AutoShape 3" descr="Risultati immagini per qr code">
          <a:extLst>
            <a:ext uri="{FF2B5EF4-FFF2-40B4-BE49-F238E27FC236}">
              <a16:creationId xmlns:a16="http://schemas.microsoft.com/office/drawing/2014/main" id="{525E92C5-6FB2-4E9A-8235-095AB908425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627" name="AutoShape 3" descr="Risultati immagini per qr code">
          <a:extLst>
            <a:ext uri="{FF2B5EF4-FFF2-40B4-BE49-F238E27FC236}">
              <a16:creationId xmlns:a16="http://schemas.microsoft.com/office/drawing/2014/main" id="{607C237A-0349-4592-BD64-279F0CB359A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628" name="AutoShape 3" descr="Risultati immagini per qr code">
          <a:extLst>
            <a:ext uri="{FF2B5EF4-FFF2-40B4-BE49-F238E27FC236}">
              <a16:creationId xmlns:a16="http://schemas.microsoft.com/office/drawing/2014/main" id="{375D29C2-2C46-41EE-92F8-596A107D121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629" name="AutoShape 3" descr="Risultati immagini per qr code">
          <a:extLst>
            <a:ext uri="{FF2B5EF4-FFF2-40B4-BE49-F238E27FC236}">
              <a16:creationId xmlns:a16="http://schemas.microsoft.com/office/drawing/2014/main" id="{891BF883-1716-404C-A998-6BCAE746CF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30" name="AutoShape 3" descr="Risultati immagini per qr code">
          <a:extLst>
            <a:ext uri="{FF2B5EF4-FFF2-40B4-BE49-F238E27FC236}">
              <a16:creationId xmlns:a16="http://schemas.microsoft.com/office/drawing/2014/main" id="{567C0501-9BC0-47D0-B055-D1C3008A32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31" name="AutoShape 3" descr="Risultati immagini per qr code">
          <a:extLst>
            <a:ext uri="{FF2B5EF4-FFF2-40B4-BE49-F238E27FC236}">
              <a16:creationId xmlns:a16="http://schemas.microsoft.com/office/drawing/2014/main" id="{034908E8-1353-4BB9-853B-910292BB34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632" name="AutoShape 3" descr="Risultati immagini per qr code">
          <a:extLst>
            <a:ext uri="{FF2B5EF4-FFF2-40B4-BE49-F238E27FC236}">
              <a16:creationId xmlns:a16="http://schemas.microsoft.com/office/drawing/2014/main" id="{CC368EFA-0072-4FDF-B41F-74B21C347C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33" name="AutoShape 3" descr="Risultati immagini per qr code">
          <a:extLst>
            <a:ext uri="{FF2B5EF4-FFF2-40B4-BE49-F238E27FC236}">
              <a16:creationId xmlns:a16="http://schemas.microsoft.com/office/drawing/2014/main" id="{4EA7D8AD-65F1-4B85-A8F3-E03D6AAB1B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34" name="AutoShape 3" descr="Risultati immagini per qr code">
          <a:extLst>
            <a:ext uri="{FF2B5EF4-FFF2-40B4-BE49-F238E27FC236}">
              <a16:creationId xmlns:a16="http://schemas.microsoft.com/office/drawing/2014/main" id="{A979AA14-D451-4379-B870-825CCCB5A6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635" name="AutoShape 3" descr="Risultati immagini per qr code">
          <a:extLst>
            <a:ext uri="{FF2B5EF4-FFF2-40B4-BE49-F238E27FC236}">
              <a16:creationId xmlns:a16="http://schemas.microsoft.com/office/drawing/2014/main" id="{7B8D6620-A6DA-4CDA-B124-319F04F9B0D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36" name="AutoShape 3" descr="Risultati immagini per qr code">
          <a:extLst>
            <a:ext uri="{FF2B5EF4-FFF2-40B4-BE49-F238E27FC236}">
              <a16:creationId xmlns:a16="http://schemas.microsoft.com/office/drawing/2014/main" id="{8C08AC09-6A75-49C4-8E7E-9FA9ADB1D8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37" name="AutoShape 3" descr="Risultati immagini per qr code">
          <a:extLst>
            <a:ext uri="{FF2B5EF4-FFF2-40B4-BE49-F238E27FC236}">
              <a16:creationId xmlns:a16="http://schemas.microsoft.com/office/drawing/2014/main" id="{BC737A35-9278-4D56-BFF7-70EC51E9F4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638" name="AutoShape 3" descr="Risultati immagini per qr code">
          <a:extLst>
            <a:ext uri="{FF2B5EF4-FFF2-40B4-BE49-F238E27FC236}">
              <a16:creationId xmlns:a16="http://schemas.microsoft.com/office/drawing/2014/main" id="{6D19A1A9-1F19-42E7-93A7-B689755B8A5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39" name="AutoShape 3" descr="Risultati immagini per qr code">
          <a:extLst>
            <a:ext uri="{FF2B5EF4-FFF2-40B4-BE49-F238E27FC236}">
              <a16:creationId xmlns:a16="http://schemas.microsoft.com/office/drawing/2014/main" id="{1D538C61-65C0-4BC5-B1BA-2699C3D37F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40" name="AutoShape 3" descr="Risultati immagini per qr code">
          <a:extLst>
            <a:ext uri="{FF2B5EF4-FFF2-40B4-BE49-F238E27FC236}">
              <a16:creationId xmlns:a16="http://schemas.microsoft.com/office/drawing/2014/main" id="{85F85945-FF2A-44AB-AD97-C08A28D2CB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641" name="AutoShape 3" descr="Risultati immagini per qr code">
          <a:extLst>
            <a:ext uri="{FF2B5EF4-FFF2-40B4-BE49-F238E27FC236}">
              <a16:creationId xmlns:a16="http://schemas.microsoft.com/office/drawing/2014/main" id="{F79DA1B6-D43B-4A71-833D-09B67622A4A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42" name="AutoShape 3" descr="Risultati immagini per qr code">
          <a:extLst>
            <a:ext uri="{FF2B5EF4-FFF2-40B4-BE49-F238E27FC236}">
              <a16:creationId xmlns:a16="http://schemas.microsoft.com/office/drawing/2014/main" id="{545A17B8-586D-40E2-B341-47A6A1C8DC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43" name="AutoShape 3" descr="Risultati immagini per qr code">
          <a:extLst>
            <a:ext uri="{FF2B5EF4-FFF2-40B4-BE49-F238E27FC236}">
              <a16:creationId xmlns:a16="http://schemas.microsoft.com/office/drawing/2014/main" id="{98F31B07-51F5-4D6F-897E-7468E22554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644" name="AutoShape 3" descr="Risultati immagini per qr code">
          <a:extLst>
            <a:ext uri="{FF2B5EF4-FFF2-40B4-BE49-F238E27FC236}">
              <a16:creationId xmlns:a16="http://schemas.microsoft.com/office/drawing/2014/main" id="{5B812D0A-2F54-48B3-8613-D67EEDE6B24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45" name="AutoShape 3" descr="Risultati immagini per qr code">
          <a:extLst>
            <a:ext uri="{FF2B5EF4-FFF2-40B4-BE49-F238E27FC236}">
              <a16:creationId xmlns:a16="http://schemas.microsoft.com/office/drawing/2014/main" id="{7335CA9A-985B-428F-AA39-1CD7A10FB0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46" name="AutoShape 3" descr="Risultati immagini per qr code">
          <a:extLst>
            <a:ext uri="{FF2B5EF4-FFF2-40B4-BE49-F238E27FC236}">
              <a16:creationId xmlns:a16="http://schemas.microsoft.com/office/drawing/2014/main" id="{68EF8CE9-9626-448B-A658-F7289F91F9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647" name="AutoShape 3" descr="Risultati immagini per qr code">
          <a:extLst>
            <a:ext uri="{FF2B5EF4-FFF2-40B4-BE49-F238E27FC236}">
              <a16:creationId xmlns:a16="http://schemas.microsoft.com/office/drawing/2014/main" id="{16FE7C37-6C38-40E6-A816-3A7A86AABE4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48" name="AutoShape 3" descr="Risultati immagini per qr code">
          <a:extLst>
            <a:ext uri="{FF2B5EF4-FFF2-40B4-BE49-F238E27FC236}">
              <a16:creationId xmlns:a16="http://schemas.microsoft.com/office/drawing/2014/main" id="{321D9036-CDDF-40A5-860B-3788C55FC7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49" name="AutoShape 3" descr="Risultati immagini per qr code">
          <a:extLst>
            <a:ext uri="{FF2B5EF4-FFF2-40B4-BE49-F238E27FC236}">
              <a16:creationId xmlns:a16="http://schemas.microsoft.com/office/drawing/2014/main" id="{309EEC9F-9BAC-44F7-903B-788EBF4C401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650" name="AutoShape 3" descr="Risultati immagini per qr code">
          <a:extLst>
            <a:ext uri="{FF2B5EF4-FFF2-40B4-BE49-F238E27FC236}">
              <a16:creationId xmlns:a16="http://schemas.microsoft.com/office/drawing/2014/main" id="{1533B4FE-8A8B-4922-B18C-9C23FBE785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51" name="AutoShape 3" descr="Risultati immagini per qr code">
          <a:extLst>
            <a:ext uri="{FF2B5EF4-FFF2-40B4-BE49-F238E27FC236}">
              <a16:creationId xmlns:a16="http://schemas.microsoft.com/office/drawing/2014/main" id="{CD06D1E4-D3F7-44AA-AE99-B9372F8811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52" name="AutoShape 3" descr="Risultati immagini per qr code">
          <a:extLst>
            <a:ext uri="{FF2B5EF4-FFF2-40B4-BE49-F238E27FC236}">
              <a16:creationId xmlns:a16="http://schemas.microsoft.com/office/drawing/2014/main" id="{6F93B6D9-5C1A-4954-AB16-12CD957E5A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653" name="AutoShape 3" descr="Risultati immagini per qr code">
          <a:extLst>
            <a:ext uri="{FF2B5EF4-FFF2-40B4-BE49-F238E27FC236}">
              <a16:creationId xmlns:a16="http://schemas.microsoft.com/office/drawing/2014/main" id="{D313F97A-4C0D-4D0E-B7FF-F0F31C1EC8F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54" name="AutoShape 3" descr="Risultati immagini per qr code">
          <a:extLst>
            <a:ext uri="{FF2B5EF4-FFF2-40B4-BE49-F238E27FC236}">
              <a16:creationId xmlns:a16="http://schemas.microsoft.com/office/drawing/2014/main" id="{E8E18493-77D1-4C3F-A77C-E176C24BF9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55" name="AutoShape 3" descr="Risultati immagini per qr code">
          <a:extLst>
            <a:ext uri="{FF2B5EF4-FFF2-40B4-BE49-F238E27FC236}">
              <a16:creationId xmlns:a16="http://schemas.microsoft.com/office/drawing/2014/main" id="{E15B6ED4-B209-4A8B-89B2-CB90EDF387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656" name="AutoShape 3" descr="Risultati immagini per qr code">
          <a:extLst>
            <a:ext uri="{FF2B5EF4-FFF2-40B4-BE49-F238E27FC236}">
              <a16:creationId xmlns:a16="http://schemas.microsoft.com/office/drawing/2014/main" id="{D940A3AA-E4C9-4EE9-A2C1-653C3A7D39A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57" name="AutoShape 3" descr="Risultati immagini per qr code">
          <a:extLst>
            <a:ext uri="{FF2B5EF4-FFF2-40B4-BE49-F238E27FC236}">
              <a16:creationId xmlns:a16="http://schemas.microsoft.com/office/drawing/2014/main" id="{DF0D0238-A17B-437B-8749-F19FF319A5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58" name="AutoShape 3" descr="Risultati immagini per qr code">
          <a:extLst>
            <a:ext uri="{FF2B5EF4-FFF2-40B4-BE49-F238E27FC236}">
              <a16:creationId xmlns:a16="http://schemas.microsoft.com/office/drawing/2014/main" id="{7D880F94-4B4C-441C-851B-DE0C1C46CF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659" name="AutoShape 3" descr="Risultati immagini per qr code">
          <a:extLst>
            <a:ext uri="{FF2B5EF4-FFF2-40B4-BE49-F238E27FC236}">
              <a16:creationId xmlns:a16="http://schemas.microsoft.com/office/drawing/2014/main" id="{C03B60D8-0AEE-4CAE-B5A4-696D2009B94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1660" name="AutoShape 3" descr="Risultati immagini per qr code">
          <a:extLst>
            <a:ext uri="{FF2B5EF4-FFF2-40B4-BE49-F238E27FC236}">
              <a16:creationId xmlns:a16="http://schemas.microsoft.com/office/drawing/2014/main" id="{3756EA0B-8427-40FC-A0B7-C5AD53CBDF97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661" name="AutoShape 3" descr="Risultati immagini per qr code">
          <a:extLst>
            <a:ext uri="{FF2B5EF4-FFF2-40B4-BE49-F238E27FC236}">
              <a16:creationId xmlns:a16="http://schemas.microsoft.com/office/drawing/2014/main" id="{842157E1-E2E9-4D84-825A-0930D8149956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662" name="AutoShape 3" descr="Risultati immagini per qr code">
          <a:extLst>
            <a:ext uri="{FF2B5EF4-FFF2-40B4-BE49-F238E27FC236}">
              <a16:creationId xmlns:a16="http://schemas.microsoft.com/office/drawing/2014/main" id="{27EB0DEB-A634-49BC-A899-92237220C31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663" name="AutoShape 3" descr="Risultati immagini per qr code">
          <a:extLst>
            <a:ext uri="{FF2B5EF4-FFF2-40B4-BE49-F238E27FC236}">
              <a16:creationId xmlns:a16="http://schemas.microsoft.com/office/drawing/2014/main" id="{26021897-15E1-40D0-95F2-8F6D81E8A76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664" name="AutoShape 3" descr="Risultati immagini per qr code">
          <a:extLst>
            <a:ext uri="{FF2B5EF4-FFF2-40B4-BE49-F238E27FC236}">
              <a16:creationId xmlns:a16="http://schemas.microsoft.com/office/drawing/2014/main" id="{91D8A750-8187-4420-8639-37EE949D04A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665" name="AutoShape 3" descr="Risultati immagini per qr code">
          <a:extLst>
            <a:ext uri="{FF2B5EF4-FFF2-40B4-BE49-F238E27FC236}">
              <a16:creationId xmlns:a16="http://schemas.microsoft.com/office/drawing/2014/main" id="{E1D87AEB-4049-49DF-9A3B-2CBCFF4398E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666" name="AutoShape 3" descr="Risultati immagini per qr code">
          <a:extLst>
            <a:ext uri="{FF2B5EF4-FFF2-40B4-BE49-F238E27FC236}">
              <a16:creationId xmlns:a16="http://schemas.microsoft.com/office/drawing/2014/main" id="{7F930E90-5AB3-42F9-AE33-F9CCBA8ACC9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667" name="AutoShape 3" descr="Risultati immagini per qr code">
          <a:extLst>
            <a:ext uri="{FF2B5EF4-FFF2-40B4-BE49-F238E27FC236}">
              <a16:creationId xmlns:a16="http://schemas.microsoft.com/office/drawing/2014/main" id="{3727CCDE-32D6-4FEA-B6B7-2CA183C75A0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668" name="AutoShape 3" descr="Risultati immagini per qr code">
          <a:extLst>
            <a:ext uri="{FF2B5EF4-FFF2-40B4-BE49-F238E27FC236}">
              <a16:creationId xmlns:a16="http://schemas.microsoft.com/office/drawing/2014/main" id="{E9451540-1730-4E1C-AE06-FEAE667ED05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669" name="AutoShape 3" descr="Risultati immagini per qr code">
          <a:extLst>
            <a:ext uri="{FF2B5EF4-FFF2-40B4-BE49-F238E27FC236}">
              <a16:creationId xmlns:a16="http://schemas.microsoft.com/office/drawing/2014/main" id="{66CF7DED-8FDA-4166-9EE7-D0039810F6F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670" name="AutoShape 3" descr="Risultati immagini per qr code">
          <a:extLst>
            <a:ext uri="{FF2B5EF4-FFF2-40B4-BE49-F238E27FC236}">
              <a16:creationId xmlns:a16="http://schemas.microsoft.com/office/drawing/2014/main" id="{520403B8-B46F-4CA0-97EA-93D6330E84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71" name="AutoShape 3" descr="Risultati immagini per qr code">
          <a:extLst>
            <a:ext uri="{FF2B5EF4-FFF2-40B4-BE49-F238E27FC236}">
              <a16:creationId xmlns:a16="http://schemas.microsoft.com/office/drawing/2014/main" id="{9012FD9A-53FB-4455-8805-BDC9532799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72" name="AutoShape 3" descr="Risultati immagini per qr code">
          <a:extLst>
            <a:ext uri="{FF2B5EF4-FFF2-40B4-BE49-F238E27FC236}">
              <a16:creationId xmlns:a16="http://schemas.microsoft.com/office/drawing/2014/main" id="{49D5BB94-EC92-457D-8556-CAE552D52D2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673" name="AutoShape 3" descr="Risultati immagini per qr code">
          <a:extLst>
            <a:ext uri="{FF2B5EF4-FFF2-40B4-BE49-F238E27FC236}">
              <a16:creationId xmlns:a16="http://schemas.microsoft.com/office/drawing/2014/main" id="{60B99683-3239-4C7B-B571-27C7FE52F8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74" name="AutoShape 3" descr="Risultati immagini per qr code">
          <a:extLst>
            <a:ext uri="{FF2B5EF4-FFF2-40B4-BE49-F238E27FC236}">
              <a16:creationId xmlns:a16="http://schemas.microsoft.com/office/drawing/2014/main" id="{25C4E91D-1DBA-4875-B777-5B4FD04E0F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75" name="AutoShape 3" descr="Risultati immagini per qr code">
          <a:extLst>
            <a:ext uri="{FF2B5EF4-FFF2-40B4-BE49-F238E27FC236}">
              <a16:creationId xmlns:a16="http://schemas.microsoft.com/office/drawing/2014/main" id="{85CD1709-19B6-43BC-BF5B-CE190BF1C8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676" name="AutoShape 3" descr="Risultati immagini per qr code">
          <a:extLst>
            <a:ext uri="{FF2B5EF4-FFF2-40B4-BE49-F238E27FC236}">
              <a16:creationId xmlns:a16="http://schemas.microsoft.com/office/drawing/2014/main" id="{7864B08B-9371-4A32-BF6B-84AC522B736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77" name="AutoShape 3" descr="Risultati immagini per qr code">
          <a:extLst>
            <a:ext uri="{FF2B5EF4-FFF2-40B4-BE49-F238E27FC236}">
              <a16:creationId xmlns:a16="http://schemas.microsoft.com/office/drawing/2014/main" id="{17AB7F31-07E1-49A9-8892-F1100E4472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78" name="AutoShape 3" descr="Risultati immagini per qr code">
          <a:extLst>
            <a:ext uri="{FF2B5EF4-FFF2-40B4-BE49-F238E27FC236}">
              <a16:creationId xmlns:a16="http://schemas.microsoft.com/office/drawing/2014/main" id="{439D478A-66B2-4078-9AEF-2F42B1E7C59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679" name="AutoShape 3" descr="Risultati immagini per qr code">
          <a:extLst>
            <a:ext uri="{FF2B5EF4-FFF2-40B4-BE49-F238E27FC236}">
              <a16:creationId xmlns:a16="http://schemas.microsoft.com/office/drawing/2014/main" id="{A24B23FC-310F-4F48-BEAA-DD7141A5591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80" name="AutoShape 3" descr="Risultati immagini per qr code">
          <a:extLst>
            <a:ext uri="{FF2B5EF4-FFF2-40B4-BE49-F238E27FC236}">
              <a16:creationId xmlns:a16="http://schemas.microsoft.com/office/drawing/2014/main" id="{6C4BB008-C3AF-4782-ACCE-AC82AB0B76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81" name="AutoShape 3" descr="Risultati immagini per qr code">
          <a:extLst>
            <a:ext uri="{FF2B5EF4-FFF2-40B4-BE49-F238E27FC236}">
              <a16:creationId xmlns:a16="http://schemas.microsoft.com/office/drawing/2014/main" id="{5A403C92-652E-4C20-85AA-EE36C25462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682" name="AutoShape 3" descr="Risultati immagini per qr code">
          <a:extLst>
            <a:ext uri="{FF2B5EF4-FFF2-40B4-BE49-F238E27FC236}">
              <a16:creationId xmlns:a16="http://schemas.microsoft.com/office/drawing/2014/main" id="{D0D86169-3B93-4056-8565-40C1512280F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83" name="AutoShape 3" descr="Risultati immagini per qr code">
          <a:extLst>
            <a:ext uri="{FF2B5EF4-FFF2-40B4-BE49-F238E27FC236}">
              <a16:creationId xmlns:a16="http://schemas.microsoft.com/office/drawing/2014/main" id="{AF3BA1F4-120E-4DF4-A477-B35E8450D6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84" name="AutoShape 3" descr="Risultati immagini per qr code">
          <a:extLst>
            <a:ext uri="{FF2B5EF4-FFF2-40B4-BE49-F238E27FC236}">
              <a16:creationId xmlns:a16="http://schemas.microsoft.com/office/drawing/2014/main" id="{1B35AD6D-CE85-483D-974C-8E9209C6079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685" name="AutoShape 3" descr="Risultati immagini per qr code">
          <a:extLst>
            <a:ext uri="{FF2B5EF4-FFF2-40B4-BE49-F238E27FC236}">
              <a16:creationId xmlns:a16="http://schemas.microsoft.com/office/drawing/2014/main" id="{B26EA5C3-FBCC-46B5-BB32-BD11EECB373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86" name="AutoShape 3" descr="Risultati immagini per qr code">
          <a:extLst>
            <a:ext uri="{FF2B5EF4-FFF2-40B4-BE49-F238E27FC236}">
              <a16:creationId xmlns:a16="http://schemas.microsoft.com/office/drawing/2014/main" id="{D4A5FFF4-DCC2-492B-8499-1EB3F8ECF4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87" name="AutoShape 3" descr="Risultati immagini per qr code">
          <a:extLst>
            <a:ext uri="{FF2B5EF4-FFF2-40B4-BE49-F238E27FC236}">
              <a16:creationId xmlns:a16="http://schemas.microsoft.com/office/drawing/2014/main" id="{05C8930F-BE3E-4C64-A1FC-A91B4F9E7C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688" name="AutoShape 3" descr="Risultati immagini per qr code">
          <a:extLst>
            <a:ext uri="{FF2B5EF4-FFF2-40B4-BE49-F238E27FC236}">
              <a16:creationId xmlns:a16="http://schemas.microsoft.com/office/drawing/2014/main" id="{2F98A597-3290-4D80-A8A2-D7F46F1FDC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89" name="AutoShape 3" descr="Risultati immagini per qr code">
          <a:extLst>
            <a:ext uri="{FF2B5EF4-FFF2-40B4-BE49-F238E27FC236}">
              <a16:creationId xmlns:a16="http://schemas.microsoft.com/office/drawing/2014/main" id="{B151555F-B2E4-4613-BD80-4EA77A901F1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90" name="AutoShape 3" descr="Risultati immagini per qr code">
          <a:extLst>
            <a:ext uri="{FF2B5EF4-FFF2-40B4-BE49-F238E27FC236}">
              <a16:creationId xmlns:a16="http://schemas.microsoft.com/office/drawing/2014/main" id="{979A1982-8A8D-48F9-A350-BE7547A292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691" name="AutoShape 3" descr="Risultati immagini per qr code">
          <a:extLst>
            <a:ext uri="{FF2B5EF4-FFF2-40B4-BE49-F238E27FC236}">
              <a16:creationId xmlns:a16="http://schemas.microsoft.com/office/drawing/2014/main" id="{B7B45D70-EB9F-43A4-8352-533BD48AC8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92" name="AutoShape 3" descr="Risultati immagini per qr code">
          <a:extLst>
            <a:ext uri="{FF2B5EF4-FFF2-40B4-BE49-F238E27FC236}">
              <a16:creationId xmlns:a16="http://schemas.microsoft.com/office/drawing/2014/main" id="{70ABDFEE-8603-4B69-9304-74DF761B9A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93" name="AutoShape 3" descr="Risultati immagini per qr code">
          <a:extLst>
            <a:ext uri="{FF2B5EF4-FFF2-40B4-BE49-F238E27FC236}">
              <a16:creationId xmlns:a16="http://schemas.microsoft.com/office/drawing/2014/main" id="{200FA7CB-49E0-418B-85C6-DEA5277F6F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694" name="AutoShape 3" descr="Risultati immagini per qr code">
          <a:extLst>
            <a:ext uri="{FF2B5EF4-FFF2-40B4-BE49-F238E27FC236}">
              <a16:creationId xmlns:a16="http://schemas.microsoft.com/office/drawing/2014/main" id="{7DE9F76D-957E-4975-8733-E063A1BFFEF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95" name="AutoShape 3" descr="Risultati immagini per qr code">
          <a:extLst>
            <a:ext uri="{FF2B5EF4-FFF2-40B4-BE49-F238E27FC236}">
              <a16:creationId xmlns:a16="http://schemas.microsoft.com/office/drawing/2014/main" id="{DBC0658F-9FD6-4681-8B4C-7E4D7858792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96" name="AutoShape 3" descr="Risultati immagini per qr code">
          <a:extLst>
            <a:ext uri="{FF2B5EF4-FFF2-40B4-BE49-F238E27FC236}">
              <a16:creationId xmlns:a16="http://schemas.microsoft.com/office/drawing/2014/main" id="{AE9FDBDD-8AE2-4845-A060-E673321F08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697" name="AutoShape 3" descr="Risultati immagini per qr code">
          <a:extLst>
            <a:ext uri="{FF2B5EF4-FFF2-40B4-BE49-F238E27FC236}">
              <a16:creationId xmlns:a16="http://schemas.microsoft.com/office/drawing/2014/main" id="{3060EE5B-705A-4EC8-B24D-95BA297BB89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698" name="AutoShape 3" descr="Risultati immagini per qr code">
          <a:extLst>
            <a:ext uri="{FF2B5EF4-FFF2-40B4-BE49-F238E27FC236}">
              <a16:creationId xmlns:a16="http://schemas.microsoft.com/office/drawing/2014/main" id="{5D2007E0-A41A-4063-B1B2-209384BADB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699" name="AutoShape 3" descr="Risultati immagini per qr code">
          <a:extLst>
            <a:ext uri="{FF2B5EF4-FFF2-40B4-BE49-F238E27FC236}">
              <a16:creationId xmlns:a16="http://schemas.microsoft.com/office/drawing/2014/main" id="{FB715F25-779A-46ED-8E26-D3E61190DC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700" name="AutoShape 3" descr="Risultati immagini per qr code">
          <a:extLst>
            <a:ext uri="{FF2B5EF4-FFF2-40B4-BE49-F238E27FC236}">
              <a16:creationId xmlns:a16="http://schemas.microsoft.com/office/drawing/2014/main" id="{7C45ED47-E0F2-4103-8D50-F4B2FE21606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701" name="AutoShape 3" descr="Risultati immagini per qr code">
          <a:extLst>
            <a:ext uri="{FF2B5EF4-FFF2-40B4-BE49-F238E27FC236}">
              <a16:creationId xmlns:a16="http://schemas.microsoft.com/office/drawing/2014/main" id="{D97D8C42-1F01-4518-8EE3-128531C3C880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702" name="AutoShape 3" descr="Risultati immagini per qr code">
          <a:extLst>
            <a:ext uri="{FF2B5EF4-FFF2-40B4-BE49-F238E27FC236}">
              <a16:creationId xmlns:a16="http://schemas.microsoft.com/office/drawing/2014/main" id="{1CFB5AC5-8973-4333-A957-F0EBA807080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703" name="AutoShape 3" descr="Risultati immagini per qr code">
          <a:extLst>
            <a:ext uri="{FF2B5EF4-FFF2-40B4-BE49-F238E27FC236}">
              <a16:creationId xmlns:a16="http://schemas.microsoft.com/office/drawing/2014/main" id="{73EF71E8-F258-40F7-944E-367CB7308E9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704" name="AutoShape 3" descr="Risultati immagini per qr code">
          <a:extLst>
            <a:ext uri="{FF2B5EF4-FFF2-40B4-BE49-F238E27FC236}">
              <a16:creationId xmlns:a16="http://schemas.microsoft.com/office/drawing/2014/main" id="{679DF92F-CB7E-441F-9525-A9BB9D35F9D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705" name="AutoShape 3" descr="Risultati immagini per qr code">
          <a:extLst>
            <a:ext uri="{FF2B5EF4-FFF2-40B4-BE49-F238E27FC236}">
              <a16:creationId xmlns:a16="http://schemas.microsoft.com/office/drawing/2014/main" id="{703F74C9-5755-48C8-9D43-710A8862B55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706" name="AutoShape 3" descr="Risultati immagini per qr code">
          <a:extLst>
            <a:ext uri="{FF2B5EF4-FFF2-40B4-BE49-F238E27FC236}">
              <a16:creationId xmlns:a16="http://schemas.microsoft.com/office/drawing/2014/main" id="{C3C2192F-86FC-4D0F-8D84-9340561A59A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707" name="AutoShape 3" descr="Risultati immagini per qr code">
          <a:extLst>
            <a:ext uri="{FF2B5EF4-FFF2-40B4-BE49-F238E27FC236}">
              <a16:creationId xmlns:a16="http://schemas.microsoft.com/office/drawing/2014/main" id="{27043740-793A-477E-A8DE-4DE0EECB5CC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708" name="AutoShape 3" descr="Risultati immagini per qr code">
          <a:extLst>
            <a:ext uri="{FF2B5EF4-FFF2-40B4-BE49-F238E27FC236}">
              <a16:creationId xmlns:a16="http://schemas.microsoft.com/office/drawing/2014/main" id="{4F8AF52E-1786-4B6D-A41F-8AA5F4002A0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709" name="AutoShape 3" descr="Risultati immagini per qr code">
          <a:extLst>
            <a:ext uri="{FF2B5EF4-FFF2-40B4-BE49-F238E27FC236}">
              <a16:creationId xmlns:a16="http://schemas.microsoft.com/office/drawing/2014/main" id="{A646C56B-B0EB-478D-9AE2-13359F00169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710" name="AutoShape 3" descr="Risultati immagini per qr code">
          <a:extLst>
            <a:ext uri="{FF2B5EF4-FFF2-40B4-BE49-F238E27FC236}">
              <a16:creationId xmlns:a16="http://schemas.microsoft.com/office/drawing/2014/main" id="{84F54CD7-8937-4EAB-BAC6-E68B4B400E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711" name="AutoShape 3" descr="Risultati immagini per qr code">
          <a:extLst>
            <a:ext uri="{FF2B5EF4-FFF2-40B4-BE49-F238E27FC236}">
              <a16:creationId xmlns:a16="http://schemas.microsoft.com/office/drawing/2014/main" id="{BE689A73-E47E-461A-B611-E8AF151738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712" name="AutoShape 3" descr="Risultati immagini per qr code">
          <a:extLst>
            <a:ext uri="{FF2B5EF4-FFF2-40B4-BE49-F238E27FC236}">
              <a16:creationId xmlns:a16="http://schemas.microsoft.com/office/drawing/2014/main" id="{C8A66556-489D-44B7-B7C6-7C2EC66032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713" name="AutoShape 3" descr="Risultati immagini per qr code">
          <a:extLst>
            <a:ext uri="{FF2B5EF4-FFF2-40B4-BE49-F238E27FC236}">
              <a16:creationId xmlns:a16="http://schemas.microsoft.com/office/drawing/2014/main" id="{3F1152D7-E0E3-4C20-B7DF-6631CD110F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714" name="AutoShape 3" descr="Risultati immagini per qr code">
          <a:extLst>
            <a:ext uri="{FF2B5EF4-FFF2-40B4-BE49-F238E27FC236}">
              <a16:creationId xmlns:a16="http://schemas.microsoft.com/office/drawing/2014/main" id="{48E3C9A7-8AC7-4061-A374-628D53501B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715" name="AutoShape 3" descr="Risultati immagini per qr code">
          <a:extLst>
            <a:ext uri="{FF2B5EF4-FFF2-40B4-BE49-F238E27FC236}">
              <a16:creationId xmlns:a16="http://schemas.microsoft.com/office/drawing/2014/main" id="{3A63658B-C073-41EB-8B56-973FFF3B5E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716" name="AutoShape 3" descr="Risultati immagini per qr code">
          <a:extLst>
            <a:ext uri="{FF2B5EF4-FFF2-40B4-BE49-F238E27FC236}">
              <a16:creationId xmlns:a16="http://schemas.microsoft.com/office/drawing/2014/main" id="{CBC85733-CF4F-441A-AD4D-6B95F0E8D67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717" name="AutoShape 3" descr="Risultati immagini per qr code">
          <a:extLst>
            <a:ext uri="{FF2B5EF4-FFF2-40B4-BE49-F238E27FC236}">
              <a16:creationId xmlns:a16="http://schemas.microsoft.com/office/drawing/2014/main" id="{A008F5D3-8EC4-4318-82A9-A957FEC9DC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718" name="AutoShape 3" descr="Risultati immagini per qr code">
          <a:extLst>
            <a:ext uri="{FF2B5EF4-FFF2-40B4-BE49-F238E27FC236}">
              <a16:creationId xmlns:a16="http://schemas.microsoft.com/office/drawing/2014/main" id="{9120E281-1475-4B34-A706-0F6090E4BE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719" name="AutoShape 3" descr="Risultati immagini per qr code">
          <a:extLst>
            <a:ext uri="{FF2B5EF4-FFF2-40B4-BE49-F238E27FC236}">
              <a16:creationId xmlns:a16="http://schemas.microsoft.com/office/drawing/2014/main" id="{055F200D-BE08-4E4F-89B8-BA730782B1B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720" name="AutoShape 3" descr="Risultati immagini per qr code">
          <a:extLst>
            <a:ext uri="{FF2B5EF4-FFF2-40B4-BE49-F238E27FC236}">
              <a16:creationId xmlns:a16="http://schemas.microsoft.com/office/drawing/2014/main" id="{091C7458-0931-411F-85BD-F59E7DE0E6F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721" name="AutoShape 3" descr="Risultati immagini per qr code">
          <a:extLst>
            <a:ext uri="{FF2B5EF4-FFF2-40B4-BE49-F238E27FC236}">
              <a16:creationId xmlns:a16="http://schemas.microsoft.com/office/drawing/2014/main" id="{06201D2D-DC33-4180-86F3-764111F2EA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722" name="AutoShape 3" descr="Risultati immagini per qr code">
          <a:extLst>
            <a:ext uri="{FF2B5EF4-FFF2-40B4-BE49-F238E27FC236}">
              <a16:creationId xmlns:a16="http://schemas.microsoft.com/office/drawing/2014/main" id="{1BF57E8D-7772-49DA-8D4E-19EED2462F0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723" name="AutoShape 3" descr="Risultati immagini per qr code">
          <a:extLst>
            <a:ext uri="{FF2B5EF4-FFF2-40B4-BE49-F238E27FC236}">
              <a16:creationId xmlns:a16="http://schemas.microsoft.com/office/drawing/2014/main" id="{AC0FC306-4F0D-4970-8BB3-43FBB7DF9AD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724" name="AutoShape 3" descr="Risultati immagini per qr code">
          <a:extLst>
            <a:ext uri="{FF2B5EF4-FFF2-40B4-BE49-F238E27FC236}">
              <a16:creationId xmlns:a16="http://schemas.microsoft.com/office/drawing/2014/main" id="{322E2752-D24A-4108-A3E8-87D398F6540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725" name="AutoShape 3" descr="Risultati immagini per qr code">
          <a:extLst>
            <a:ext uri="{FF2B5EF4-FFF2-40B4-BE49-F238E27FC236}">
              <a16:creationId xmlns:a16="http://schemas.microsoft.com/office/drawing/2014/main" id="{08503C6E-90D6-4688-9AE5-117B3F89041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726" name="AutoShape 3" descr="Risultati immagini per qr code">
          <a:extLst>
            <a:ext uri="{FF2B5EF4-FFF2-40B4-BE49-F238E27FC236}">
              <a16:creationId xmlns:a16="http://schemas.microsoft.com/office/drawing/2014/main" id="{25B0845E-DB56-4FB9-9760-2B53D7EB934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727" name="AutoShape 3" descr="Risultati immagini per qr code">
          <a:extLst>
            <a:ext uri="{FF2B5EF4-FFF2-40B4-BE49-F238E27FC236}">
              <a16:creationId xmlns:a16="http://schemas.microsoft.com/office/drawing/2014/main" id="{5CAB663C-FFF6-443B-A5DA-C82E4DB2089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728" name="AutoShape 3" descr="Risultati immagini per qr code">
          <a:extLst>
            <a:ext uri="{FF2B5EF4-FFF2-40B4-BE49-F238E27FC236}">
              <a16:creationId xmlns:a16="http://schemas.microsoft.com/office/drawing/2014/main" id="{70CF318B-CCC2-427E-A25C-AD2BCECC871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729" name="AutoShape 3" descr="Risultati immagini per qr code">
          <a:extLst>
            <a:ext uri="{FF2B5EF4-FFF2-40B4-BE49-F238E27FC236}">
              <a16:creationId xmlns:a16="http://schemas.microsoft.com/office/drawing/2014/main" id="{880249F8-4DA8-430F-92F7-68DEECA5F90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730" name="AutoShape 3" descr="Risultati immagini per qr code">
          <a:extLst>
            <a:ext uri="{FF2B5EF4-FFF2-40B4-BE49-F238E27FC236}">
              <a16:creationId xmlns:a16="http://schemas.microsoft.com/office/drawing/2014/main" id="{2F7FE632-FE4C-47FB-96C2-DE625602003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731" name="AutoShape 3" descr="Risultati immagini per qr code">
          <a:extLst>
            <a:ext uri="{FF2B5EF4-FFF2-40B4-BE49-F238E27FC236}">
              <a16:creationId xmlns:a16="http://schemas.microsoft.com/office/drawing/2014/main" id="{425E3FC6-3D36-46EF-91D2-204FE971168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1732" name="AutoShape 3" descr="Risultati immagini per qr code">
          <a:extLst>
            <a:ext uri="{FF2B5EF4-FFF2-40B4-BE49-F238E27FC236}">
              <a16:creationId xmlns:a16="http://schemas.microsoft.com/office/drawing/2014/main" id="{2709112E-3029-495D-A835-D58971BF722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733" name="AutoShape 3" descr="Risultati immagini per qr code">
          <a:extLst>
            <a:ext uri="{FF2B5EF4-FFF2-40B4-BE49-F238E27FC236}">
              <a16:creationId xmlns:a16="http://schemas.microsoft.com/office/drawing/2014/main" id="{BDAE8DEA-B00C-42AD-95FE-180947EFE61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734" name="AutoShape 3" descr="Risultati immagini per qr code">
          <a:extLst>
            <a:ext uri="{FF2B5EF4-FFF2-40B4-BE49-F238E27FC236}">
              <a16:creationId xmlns:a16="http://schemas.microsoft.com/office/drawing/2014/main" id="{5FD5A05E-8ADF-4F32-AE5D-A2B982A3921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735" name="AutoShape 3" descr="Risultati immagini per qr code">
          <a:extLst>
            <a:ext uri="{FF2B5EF4-FFF2-40B4-BE49-F238E27FC236}">
              <a16:creationId xmlns:a16="http://schemas.microsoft.com/office/drawing/2014/main" id="{98803236-40C6-420C-97BC-EFCDDD0EFF5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736" name="AutoShape 3" descr="Risultati immagini per qr code">
          <a:extLst>
            <a:ext uri="{FF2B5EF4-FFF2-40B4-BE49-F238E27FC236}">
              <a16:creationId xmlns:a16="http://schemas.microsoft.com/office/drawing/2014/main" id="{E51EEF52-4C5F-4BE5-856B-1D1A784E8B0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737" name="AutoShape 3" descr="Risultati immagini per qr code">
          <a:extLst>
            <a:ext uri="{FF2B5EF4-FFF2-40B4-BE49-F238E27FC236}">
              <a16:creationId xmlns:a16="http://schemas.microsoft.com/office/drawing/2014/main" id="{F8D96EB4-D334-4CD5-9AFA-F2ADB501D1B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38" name="AutoShape 3" descr="Risultati immagini per qr code">
          <a:extLst>
            <a:ext uri="{FF2B5EF4-FFF2-40B4-BE49-F238E27FC236}">
              <a16:creationId xmlns:a16="http://schemas.microsoft.com/office/drawing/2014/main" id="{68EEEDE0-2DB4-4FF5-B5B5-89C037BE45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39" name="AutoShape 3" descr="Risultati immagini per qr code">
          <a:extLst>
            <a:ext uri="{FF2B5EF4-FFF2-40B4-BE49-F238E27FC236}">
              <a16:creationId xmlns:a16="http://schemas.microsoft.com/office/drawing/2014/main" id="{1759C57F-884E-4502-811D-70E25AD20FE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740" name="AutoShape 3" descr="Risultati immagini per qr code">
          <a:extLst>
            <a:ext uri="{FF2B5EF4-FFF2-40B4-BE49-F238E27FC236}">
              <a16:creationId xmlns:a16="http://schemas.microsoft.com/office/drawing/2014/main" id="{722E6BDE-A012-4A49-9266-B5579A402F5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741" name="AutoShape 3" descr="Risultati immagini per qr code">
          <a:extLst>
            <a:ext uri="{FF2B5EF4-FFF2-40B4-BE49-F238E27FC236}">
              <a16:creationId xmlns:a16="http://schemas.microsoft.com/office/drawing/2014/main" id="{CDFF0A3E-0EDA-4885-A413-E2FA57C6A02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42" name="AutoShape 3" descr="Risultati immagini per qr code">
          <a:extLst>
            <a:ext uri="{FF2B5EF4-FFF2-40B4-BE49-F238E27FC236}">
              <a16:creationId xmlns:a16="http://schemas.microsoft.com/office/drawing/2014/main" id="{15A18A1D-77E2-4244-B106-DF39BA1DEAB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43" name="AutoShape 3" descr="Risultati immagini per qr code">
          <a:extLst>
            <a:ext uri="{FF2B5EF4-FFF2-40B4-BE49-F238E27FC236}">
              <a16:creationId xmlns:a16="http://schemas.microsoft.com/office/drawing/2014/main" id="{30C95197-9A62-4CF0-91CE-AFEC8DFDBD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44" name="AutoShape 3" descr="Risultati immagini per qr code">
          <a:extLst>
            <a:ext uri="{FF2B5EF4-FFF2-40B4-BE49-F238E27FC236}">
              <a16:creationId xmlns:a16="http://schemas.microsoft.com/office/drawing/2014/main" id="{E6ECA981-94AA-4A50-BBBF-E3911200A5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45" name="AutoShape 3" descr="Risultati immagini per qr code">
          <a:extLst>
            <a:ext uri="{FF2B5EF4-FFF2-40B4-BE49-F238E27FC236}">
              <a16:creationId xmlns:a16="http://schemas.microsoft.com/office/drawing/2014/main" id="{56A829AF-5D28-4686-8039-62402B80B1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46" name="AutoShape 3" descr="Risultati immagini per qr code">
          <a:extLst>
            <a:ext uri="{FF2B5EF4-FFF2-40B4-BE49-F238E27FC236}">
              <a16:creationId xmlns:a16="http://schemas.microsoft.com/office/drawing/2014/main" id="{CFF1CBAA-9882-40E7-A2DB-7D6B67C27C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47" name="AutoShape 3" descr="Risultati immagini per qr code">
          <a:extLst>
            <a:ext uri="{FF2B5EF4-FFF2-40B4-BE49-F238E27FC236}">
              <a16:creationId xmlns:a16="http://schemas.microsoft.com/office/drawing/2014/main" id="{08979585-72BE-4035-871B-F6533AB19B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748" name="AutoShape 3" descr="Risultati immagini per qr code">
          <a:extLst>
            <a:ext uri="{FF2B5EF4-FFF2-40B4-BE49-F238E27FC236}">
              <a16:creationId xmlns:a16="http://schemas.microsoft.com/office/drawing/2014/main" id="{0CE55D39-75BC-4EAC-814D-0395046E6BC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749" name="AutoShape 3" descr="Risultati immagini per qr code">
          <a:extLst>
            <a:ext uri="{FF2B5EF4-FFF2-40B4-BE49-F238E27FC236}">
              <a16:creationId xmlns:a16="http://schemas.microsoft.com/office/drawing/2014/main" id="{E68795E2-2E09-4DBB-B166-F0A65184B63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50" name="AutoShape 3" descr="Risultati immagini per qr code">
          <a:extLst>
            <a:ext uri="{FF2B5EF4-FFF2-40B4-BE49-F238E27FC236}">
              <a16:creationId xmlns:a16="http://schemas.microsoft.com/office/drawing/2014/main" id="{8B7061A2-9CB2-45DE-B433-5FD86E1EB4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51" name="AutoShape 3" descr="Risultati immagini per qr code">
          <a:extLst>
            <a:ext uri="{FF2B5EF4-FFF2-40B4-BE49-F238E27FC236}">
              <a16:creationId xmlns:a16="http://schemas.microsoft.com/office/drawing/2014/main" id="{21804414-FFFB-457D-A8C4-42DEAD8285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752" name="AutoShape 3" descr="Risultati immagini per qr code">
          <a:extLst>
            <a:ext uri="{FF2B5EF4-FFF2-40B4-BE49-F238E27FC236}">
              <a16:creationId xmlns:a16="http://schemas.microsoft.com/office/drawing/2014/main" id="{399BFB7B-F92C-4C59-AAB6-ADA6A19130E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753" name="AutoShape 3" descr="Risultati immagini per qr code">
          <a:extLst>
            <a:ext uri="{FF2B5EF4-FFF2-40B4-BE49-F238E27FC236}">
              <a16:creationId xmlns:a16="http://schemas.microsoft.com/office/drawing/2014/main" id="{F21E6946-C82F-44D7-8A35-D527DA452E1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54" name="AutoShape 3" descr="Risultati immagini per qr code">
          <a:extLst>
            <a:ext uri="{FF2B5EF4-FFF2-40B4-BE49-F238E27FC236}">
              <a16:creationId xmlns:a16="http://schemas.microsoft.com/office/drawing/2014/main" id="{D7B48F25-5C9F-4816-9C76-3ACE4AD9A8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55" name="AutoShape 3" descr="Risultati immagini per qr code">
          <a:extLst>
            <a:ext uri="{FF2B5EF4-FFF2-40B4-BE49-F238E27FC236}">
              <a16:creationId xmlns:a16="http://schemas.microsoft.com/office/drawing/2014/main" id="{9E07E0BF-1F4D-4B43-A279-83AF6F3DEE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56" name="AutoShape 3" descr="Risultati immagini per qr code">
          <a:extLst>
            <a:ext uri="{FF2B5EF4-FFF2-40B4-BE49-F238E27FC236}">
              <a16:creationId xmlns:a16="http://schemas.microsoft.com/office/drawing/2014/main" id="{04088229-1568-47D2-BB5F-9658C66895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57" name="AutoShape 3" descr="Risultati immagini per qr code">
          <a:extLst>
            <a:ext uri="{FF2B5EF4-FFF2-40B4-BE49-F238E27FC236}">
              <a16:creationId xmlns:a16="http://schemas.microsoft.com/office/drawing/2014/main" id="{942D799A-A46D-4532-AA17-8CDE3DC0A1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58" name="AutoShape 3" descr="Risultati immagini per qr code">
          <a:extLst>
            <a:ext uri="{FF2B5EF4-FFF2-40B4-BE49-F238E27FC236}">
              <a16:creationId xmlns:a16="http://schemas.microsoft.com/office/drawing/2014/main" id="{04B091DE-DCF2-47E3-AB50-70FB684041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59" name="AutoShape 3" descr="Risultati immagini per qr code">
          <a:extLst>
            <a:ext uri="{FF2B5EF4-FFF2-40B4-BE49-F238E27FC236}">
              <a16:creationId xmlns:a16="http://schemas.microsoft.com/office/drawing/2014/main" id="{5C72169D-32D6-4967-8B7C-9B367B886F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760" name="AutoShape 3" descr="Risultati immagini per qr code">
          <a:extLst>
            <a:ext uri="{FF2B5EF4-FFF2-40B4-BE49-F238E27FC236}">
              <a16:creationId xmlns:a16="http://schemas.microsoft.com/office/drawing/2014/main" id="{B3B3B0CA-814B-4786-B33C-2F6B74355E3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761" name="AutoShape 3" descr="Risultati immagini per qr code">
          <a:extLst>
            <a:ext uri="{FF2B5EF4-FFF2-40B4-BE49-F238E27FC236}">
              <a16:creationId xmlns:a16="http://schemas.microsoft.com/office/drawing/2014/main" id="{1C2D3141-6133-4752-B19D-905D0C3E1DA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62" name="AutoShape 3" descr="Risultati immagini per qr code">
          <a:extLst>
            <a:ext uri="{FF2B5EF4-FFF2-40B4-BE49-F238E27FC236}">
              <a16:creationId xmlns:a16="http://schemas.microsoft.com/office/drawing/2014/main" id="{ACA7775F-7D7E-476F-B82E-99B3712144F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63" name="AutoShape 3" descr="Risultati immagini per qr code">
          <a:extLst>
            <a:ext uri="{FF2B5EF4-FFF2-40B4-BE49-F238E27FC236}">
              <a16:creationId xmlns:a16="http://schemas.microsoft.com/office/drawing/2014/main" id="{553FEA31-C8CD-4B09-9C0A-15CAF3BC8C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1764" name="AutoShape 3" descr="Risultati immagini per qr code">
          <a:extLst>
            <a:ext uri="{FF2B5EF4-FFF2-40B4-BE49-F238E27FC236}">
              <a16:creationId xmlns:a16="http://schemas.microsoft.com/office/drawing/2014/main" id="{A4F22FFE-3C59-4947-B587-F360898A6CA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65" name="AutoShape 3" descr="Risultati immagini per qr code">
          <a:extLst>
            <a:ext uri="{FF2B5EF4-FFF2-40B4-BE49-F238E27FC236}">
              <a16:creationId xmlns:a16="http://schemas.microsoft.com/office/drawing/2014/main" id="{C446E290-C23A-4E4D-95D3-3150A44161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66" name="AutoShape 3" descr="Risultati immagini per qr code">
          <a:extLst>
            <a:ext uri="{FF2B5EF4-FFF2-40B4-BE49-F238E27FC236}">
              <a16:creationId xmlns:a16="http://schemas.microsoft.com/office/drawing/2014/main" id="{D140F10E-F6DE-4158-8A4C-07ABA2EA26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67" name="AutoShape 3" descr="Risultati immagini per qr code">
          <a:extLst>
            <a:ext uri="{FF2B5EF4-FFF2-40B4-BE49-F238E27FC236}">
              <a16:creationId xmlns:a16="http://schemas.microsoft.com/office/drawing/2014/main" id="{0D7C84E0-67D8-4AC8-B4AB-131F45CB76A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68" name="AutoShape 3" descr="Risultati immagini per qr code">
          <a:extLst>
            <a:ext uri="{FF2B5EF4-FFF2-40B4-BE49-F238E27FC236}">
              <a16:creationId xmlns:a16="http://schemas.microsoft.com/office/drawing/2014/main" id="{9FE872A7-3E1C-4D76-9FCD-106D933B21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69" name="AutoShape 3" descr="Risultati immagini per qr code">
          <a:extLst>
            <a:ext uri="{FF2B5EF4-FFF2-40B4-BE49-F238E27FC236}">
              <a16:creationId xmlns:a16="http://schemas.microsoft.com/office/drawing/2014/main" id="{14153C19-4403-4C86-9C3D-C9FEBD83C3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1770" name="AutoShape 3" descr="Risultati immagini per qr code">
          <a:extLst>
            <a:ext uri="{FF2B5EF4-FFF2-40B4-BE49-F238E27FC236}">
              <a16:creationId xmlns:a16="http://schemas.microsoft.com/office/drawing/2014/main" id="{F7CCEC53-DF2F-4F26-B771-0CC7664358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771" name="AutoShape 3" descr="Risultati immagini per qr code">
          <a:extLst>
            <a:ext uri="{FF2B5EF4-FFF2-40B4-BE49-F238E27FC236}">
              <a16:creationId xmlns:a16="http://schemas.microsoft.com/office/drawing/2014/main" id="{DFA2FD64-05FE-49B5-84A3-2A18912E7A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772" name="AutoShape 3" descr="Risultati immagini per qr code">
          <a:extLst>
            <a:ext uri="{FF2B5EF4-FFF2-40B4-BE49-F238E27FC236}">
              <a16:creationId xmlns:a16="http://schemas.microsoft.com/office/drawing/2014/main" id="{1D8F6FD6-4770-42FC-B1B3-AE38A29EDF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773" name="AutoShape 3" descr="Risultati immagini per qr code">
          <a:extLst>
            <a:ext uri="{FF2B5EF4-FFF2-40B4-BE49-F238E27FC236}">
              <a16:creationId xmlns:a16="http://schemas.microsoft.com/office/drawing/2014/main" id="{A308F5A4-4449-4B0E-B7A3-A5F7080D86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774" name="AutoShape 3" descr="Risultati immagini per qr code">
          <a:extLst>
            <a:ext uri="{FF2B5EF4-FFF2-40B4-BE49-F238E27FC236}">
              <a16:creationId xmlns:a16="http://schemas.microsoft.com/office/drawing/2014/main" id="{2EE3B419-ED8A-43F3-8F2B-1B2FCF3844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775" name="AutoShape 3" descr="Risultati immagini per qr code">
          <a:extLst>
            <a:ext uri="{FF2B5EF4-FFF2-40B4-BE49-F238E27FC236}">
              <a16:creationId xmlns:a16="http://schemas.microsoft.com/office/drawing/2014/main" id="{2F61EE6B-188A-4718-81D6-BF3688F7A7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776" name="AutoShape 3" descr="Risultati immagini per qr code">
          <a:extLst>
            <a:ext uri="{FF2B5EF4-FFF2-40B4-BE49-F238E27FC236}">
              <a16:creationId xmlns:a16="http://schemas.microsoft.com/office/drawing/2014/main" id="{BCD96D64-DEA5-42CF-835C-DDC7836985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777" name="AutoShape 3" descr="Risultati immagini per qr code">
          <a:extLst>
            <a:ext uri="{FF2B5EF4-FFF2-40B4-BE49-F238E27FC236}">
              <a16:creationId xmlns:a16="http://schemas.microsoft.com/office/drawing/2014/main" id="{BA8170C4-FCA6-4B95-8C70-C12686F21E1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778" name="AutoShape 3" descr="Risultati immagini per qr code">
          <a:extLst>
            <a:ext uri="{FF2B5EF4-FFF2-40B4-BE49-F238E27FC236}">
              <a16:creationId xmlns:a16="http://schemas.microsoft.com/office/drawing/2014/main" id="{3E8C0AF0-C315-405F-9A3B-9E68FF95C2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779" name="AutoShape 3" descr="Risultati immagini per qr code">
          <a:extLst>
            <a:ext uri="{FF2B5EF4-FFF2-40B4-BE49-F238E27FC236}">
              <a16:creationId xmlns:a16="http://schemas.microsoft.com/office/drawing/2014/main" id="{17F51B85-6917-4B01-B62D-2841C374A5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780" name="AutoShape 3" descr="Risultati immagini per qr code">
          <a:extLst>
            <a:ext uri="{FF2B5EF4-FFF2-40B4-BE49-F238E27FC236}">
              <a16:creationId xmlns:a16="http://schemas.microsoft.com/office/drawing/2014/main" id="{51DA4E5D-AB1B-4E41-8B20-D9BE851B078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781" name="AutoShape 3" descr="Risultati immagini per qr code">
          <a:extLst>
            <a:ext uri="{FF2B5EF4-FFF2-40B4-BE49-F238E27FC236}">
              <a16:creationId xmlns:a16="http://schemas.microsoft.com/office/drawing/2014/main" id="{D62A76F5-3EDD-4A6E-9DE4-5B5077C58D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782" name="AutoShape 3" descr="Risultati immagini per qr code">
          <a:extLst>
            <a:ext uri="{FF2B5EF4-FFF2-40B4-BE49-F238E27FC236}">
              <a16:creationId xmlns:a16="http://schemas.microsoft.com/office/drawing/2014/main" id="{C32A4C3D-8FD4-4129-A34A-34C13F02F0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783" name="AutoShape 3" descr="Risultati immagini per qr code">
          <a:extLst>
            <a:ext uri="{FF2B5EF4-FFF2-40B4-BE49-F238E27FC236}">
              <a16:creationId xmlns:a16="http://schemas.microsoft.com/office/drawing/2014/main" id="{FEC7F95F-274F-4A42-A4A5-A413A485FC4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784" name="AutoShape 3" descr="Risultati immagini per qr code">
          <a:extLst>
            <a:ext uri="{FF2B5EF4-FFF2-40B4-BE49-F238E27FC236}">
              <a16:creationId xmlns:a16="http://schemas.microsoft.com/office/drawing/2014/main" id="{DA169B90-7FB7-4971-B568-9F0B8FA8E6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785" name="AutoShape 3" descr="Risultati immagini per qr code">
          <a:extLst>
            <a:ext uri="{FF2B5EF4-FFF2-40B4-BE49-F238E27FC236}">
              <a16:creationId xmlns:a16="http://schemas.microsoft.com/office/drawing/2014/main" id="{A9C46A64-5CD7-4481-9398-5D1FAEBDBF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786" name="AutoShape 3" descr="Risultati immagini per qr code">
          <a:extLst>
            <a:ext uri="{FF2B5EF4-FFF2-40B4-BE49-F238E27FC236}">
              <a16:creationId xmlns:a16="http://schemas.microsoft.com/office/drawing/2014/main" id="{6A0A9B8F-6B28-4740-BD9D-F04874C4FEF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787" name="AutoShape 3" descr="Risultati immagini per qr code">
          <a:extLst>
            <a:ext uri="{FF2B5EF4-FFF2-40B4-BE49-F238E27FC236}">
              <a16:creationId xmlns:a16="http://schemas.microsoft.com/office/drawing/2014/main" id="{4AF2E3E8-4CF6-4A13-B124-D57C1541E6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788" name="AutoShape 3" descr="Risultati immagini per qr code">
          <a:extLst>
            <a:ext uri="{FF2B5EF4-FFF2-40B4-BE49-F238E27FC236}">
              <a16:creationId xmlns:a16="http://schemas.microsoft.com/office/drawing/2014/main" id="{DA30EB76-CB66-4216-BE85-99B90E9F0F0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789" name="AutoShape 3" descr="Risultati immagini per qr code">
          <a:extLst>
            <a:ext uri="{FF2B5EF4-FFF2-40B4-BE49-F238E27FC236}">
              <a16:creationId xmlns:a16="http://schemas.microsoft.com/office/drawing/2014/main" id="{A4F102DD-74F6-4A2D-8CDE-9512A68FBD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790" name="AutoShape 3" descr="Risultati immagini per qr code">
          <a:extLst>
            <a:ext uri="{FF2B5EF4-FFF2-40B4-BE49-F238E27FC236}">
              <a16:creationId xmlns:a16="http://schemas.microsoft.com/office/drawing/2014/main" id="{E83DAB56-A891-4BCF-ADED-81673C46AC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791" name="AutoShape 3" descr="Risultati immagini per qr code">
          <a:extLst>
            <a:ext uri="{FF2B5EF4-FFF2-40B4-BE49-F238E27FC236}">
              <a16:creationId xmlns:a16="http://schemas.microsoft.com/office/drawing/2014/main" id="{92B5A0EF-22A7-4437-9A44-A60416DDA5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792" name="AutoShape 3" descr="Risultati immagini per qr code">
          <a:extLst>
            <a:ext uri="{FF2B5EF4-FFF2-40B4-BE49-F238E27FC236}">
              <a16:creationId xmlns:a16="http://schemas.microsoft.com/office/drawing/2014/main" id="{B54F9982-0416-4C08-8045-36814BC46E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793" name="AutoShape 3" descr="Risultati immagini per qr code">
          <a:extLst>
            <a:ext uri="{FF2B5EF4-FFF2-40B4-BE49-F238E27FC236}">
              <a16:creationId xmlns:a16="http://schemas.microsoft.com/office/drawing/2014/main" id="{09CAD6DB-9CAC-4A90-9083-274EF16FABB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794" name="AutoShape 3" descr="Risultati immagini per qr code">
          <a:extLst>
            <a:ext uri="{FF2B5EF4-FFF2-40B4-BE49-F238E27FC236}">
              <a16:creationId xmlns:a16="http://schemas.microsoft.com/office/drawing/2014/main" id="{93F5C5FE-B92B-4180-B4C0-E9CD6B1047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795" name="AutoShape 3" descr="Risultati immagini per qr code">
          <a:extLst>
            <a:ext uri="{FF2B5EF4-FFF2-40B4-BE49-F238E27FC236}">
              <a16:creationId xmlns:a16="http://schemas.microsoft.com/office/drawing/2014/main" id="{B79646F2-B3F9-47D6-9259-8B3EA442572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796" name="AutoShape 3" descr="Risultati immagini per qr code">
          <a:extLst>
            <a:ext uri="{FF2B5EF4-FFF2-40B4-BE49-F238E27FC236}">
              <a16:creationId xmlns:a16="http://schemas.microsoft.com/office/drawing/2014/main" id="{C263CB67-C0BA-49C3-85DD-F069D2FC2A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797" name="AutoShape 3" descr="Risultati immagini per qr code">
          <a:extLst>
            <a:ext uri="{FF2B5EF4-FFF2-40B4-BE49-F238E27FC236}">
              <a16:creationId xmlns:a16="http://schemas.microsoft.com/office/drawing/2014/main" id="{EE782B05-B47B-44E6-802C-1D6B16AF3F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798" name="AutoShape 3" descr="Risultati immagini per qr code">
          <a:extLst>
            <a:ext uri="{FF2B5EF4-FFF2-40B4-BE49-F238E27FC236}">
              <a16:creationId xmlns:a16="http://schemas.microsoft.com/office/drawing/2014/main" id="{E7D83639-BC25-49FC-B07C-AAC9A601458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799" name="AutoShape 3" descr="Risultati immagini per qr code">
          <a:extLst>
            <a:ext uri="{FF2B5EF4-FFF2-40B4-BE49-F238E27FC236}">
              <a16:creationId xmlns:a16="http://schemas.microsoft.com/office/drawing/2014/main" id="{A29C77A8-A6F7-4545-9D07-2B59F9A53A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00" name="AutoShape 3" descr="Risultati immagini per qr code">
          <a:extLst>
            <a:ext uri="{FF2B5EF4-FFF2-40B4-BE49-F238E27FC236}">
              <a16:creationId xmlns:a16="http://schemas.microsoft.com/office/drawing/2014/main" id="{75D24BA2-5EA1-473D-A1DE-0ED6A98D31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801" name="AutoShape 3" descr="Risultati immagini per qr code">
          <a:extLst>
            <a:ext uri="{FF2B5EF4-FFF2-40B4-BE49-F238E27FC236}">
              <a16:creationId xmlns:a16="http://schemas.microsoft.com/office/drawing/2014/main" id="{B291279F-C964-470E-8AC6-91DC204D92F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02" name="AutoShape 3" descr="Risultati immagini per qr code">
          <a:extLst>
            <a:ext uri="{FF2B5EF4-FFF2-40B4-BE49-F238E27FC236}">
              <a16:creationId xmlns:a16="http://schemas.microsoft.com/office/drawing/2014/main" id="{73B8D776-F6A6-4A67-942C-05256A23F9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803" name="AutoShape 3" descr="Risultati immagini per qr code">
          <a:extLst>
            <a:ext uri="{FF2B5EF4-FFF2-40B4-BE49-F238E27FC236}">
              <a16:creationId xmlns:a16="http://schemas.microsoft.com/office/drawing/2014/main" id="{F0174E44-8F5B-40F3-8074-E5637BC2EFA6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804" name="AutoShape 3" descr="Risultati immagini per qr code">
          <a:extLst>
            <a:ext uri="{FF2B5EF4-FFF2-40B4-BE49-F238E27FC236}">
              <a16:creationId xmlns:a16="http://schemas.microsoft.com/office/drawing/2014/main" id="{49D56FFA-8BAB-43B7-8851-5F765015F06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805" name="AutoShape 3" descr="Risultati immagini per qr code">
          <a:extLst>
            <a:ext uri="{FF2B5EF4-FFF2-40B4-BE49-F238E27FC236}">
              <a16:creationId xmlns:a16="http://schemas.microsoft.com/office/drawing/2014/main" id="{8A90C228-38FF-49F4-999C-B3CD7A8559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06" name="AutoShape 3" descr="Risultati immagini per qr code">
          <a:extLst>
            <a:ext uri="{FF2B5EF4-FFF2-40B4-BE49-F238E27FC236}">
              <a16:creationId xmlns:a16="http://schemas.microsoft.com/office/drawing/2014/main" id="{CFE216C5-09FA-4926-A68B-51EFEB55A9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07" name="AutoShape 3" descr="Risultati immagini per qr code">
          <a:extLst>
            <a:ext uri="{FF2B5EF4-FFF2-40B4-BE49-F238E27FC236}">
              <a16:creationId xmlns:a16="http://schemas.microsoft.com/office/drawing/2014/main" id="{75FE61E0-C6C0-430F-A832-74246C39C7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808" name="AutoShape 3" descr="Risultati immagini per qr code">
          <a:extLst>
            <a:ext uri="{FF2B5EF4-FFF2-40B4-BE49-F238E27FC236}">
              <a16:creationId xmlns:a16="http://schemas.microsoft.com/office/drawing/2014/main" id="{319AC22F-121E-4D06-B1EC-37E7785ECD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09" name="AutoShape 3" descr="Risultati immagini per qr code">
          <a:extLst>
            <a:ext uri="{FF2B5EF4-FFF2-40B4-BE49-F238E27FC236}">
              <a16:creationId xmlns:a16="http://schemas.microsoft.com/office/drawing/2014/main" id="{BF60ACDA-B44B-4275-B9F5-FFD413B612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10" name="AutoShape 3" descr="Risultati immagini per qr code">
          <a:extLst>
            <a:ext uri="{FF2B5EF4-FFF2-40B4-BE49-F238E27FC236}">
              <a16:creationId xmlns:a16="http://schemas.microsoft.com/office/drawing/2014/main" id="{F24D661F-319E-420C-8C11-09250B42BF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811" name="AutoShape 3" descr="Risultati immagini per qr code">
          <a:extLst>
            <a:ext uri="{FF2B5EF4-FFF2-40B4-BE49-F238E27FC236}">
              <a16:creationId xmlns:a16="http://schemas.microsoft.com/office/drawing/2014/main" id="{FD937D98-A781-437E-82DB-5E5F8D246B7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12" name="AutoShape 3" descr="Risultati immagini per qr code">
          <a:extLst>
            <a:ext uri="{FF2B5EF4-FFF2-40B4-BE49-F238E27FC236}">
              <a16:creationId xmlns:a16="http://schemas.microsoft.com/office/drawing/2014/main" id="{0DB8F2EA-CBAA-4A46-9784-1A77A1D42A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13" name="AutoShape 3" descr="Risultati immagini per qr code">
          <a:extLst>
            <a:ext uri="{FF2B5EF4-FFF2-40B4-BE49-F238E27FC236}">
              <a16:creationId xmlns:a16="http://schemas.microsoft.com/office/drawing/2014/main" id="{A81DB065-A091-4F8E-9FAC-C629FC45D1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814" name="AutoShape 3" descr="Risultati immagini per qr code">
          <a:extLst>
            <a:ext uri="{FF2B5EF4-FFF2-40B4-BE49-F238E27FC236}">
              <a16:creationId xmlns:a16="http://schemas.microsoft.com/office/drawing/2014/main" id="{4008BA13-629F-4E34-8979-4E564C09539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15" name="AutoShape 3" descr="Risultati immagini per qr code">
          <a:extLst>
            <a:ext uri="{FF2B5EF4-FFF2-40B4-BE49-F238E27FC236}">
              <a16:creationId xmlns:a16="http://schemas.microsoft.com/office/drawing/2014/main" id="{8D77FC5B-4CBE-4065-8293-C41A509B1C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16" name="AutoShape 3" descr="Risultati immagini per qr code">
          <a:extLst>
            <a:ext uri="{FF2B5EF4-FFF2-40B4-BE49-F238E27FC236}">
              <a16:creationId xmlns:a16="http://schemas.microsoft.com/office/drawing/2014/main" id="{66BF489D-7A15-432B-B5A4-E2495E1783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817" name="AutoShape 3" descr="Risultati immagini per qr code">
          <a:extLst>
            <a:ext uri="{FF2B5EF4-FFF2-40B4-BE49-F238E27FC236}">
              <a16:creationId xmlns:a16="http://schemas.microsoft.com/office/drawing/2014/main" id="{92205746-38AC-4BEC-BB24-6F259C03392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18" name="AutoShape 3" descr="Risultati immagini per qr code">
          <a:extLst>
            <a:ext uri="{FF2B5EF4-FFF2-40B4-BE49-F238E27FC236}">
              <a16:creationId xmlns:a16="http://schemas.microsoft.com/office/drawing/2014/main" id="{77C55E9B-9250-4C1E-B281-2920BFF0D1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19" name="AutoShape 3" descr="Risultati immagini per qr code">
          <a:extLst>
            <a:ext uri="{FF2B5EF4-FFF2-40B4-BE49-F238E27FC236}">
              <a16:creationId xmlns:a16="http://schemas.microsoft.com/office/drawing/2014/main" id="{82B19702-1CB9-4817-B5C7-52D1657DAA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820" name="AutoShape 3" descr="Risultati immagini per qr code">
          <a:extLst>
            <a:ext uri="{FF2B5EF4-FFF2-40B4-BE49-F238E27FC236}">
              <a16:creationId xmlns:a16="http://schemas.microsoft.com/office/drawing/2014/main" id="{33A7B3D8-6D4F-4094-A844-56E8940A69F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21" name="AutoShape 3" descr="Risultati immagini per qr code">
          <a:extLst>
            <a:ext uri="{FF2B5EF4-FFF2-40B4-BE49-F238E27FC236}">
              <a16:creationId xmlns:a16="http://schemas.microsoft.com/office/drawing/2014/main" id="{15BA97ED-17A0-46B2-B867-94E6E69C69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22" name="AutoShape 3" descr="Risultati immagini per qr code">
          <a:extLst>
            <a:ext uri="{FF2B5EF4-FFF2-40B4-BE49-F238E27FC236}">
              <a16:creationId xmlns:a16="http://schemas.microsoft.com/office/drawing/2014/main" id="{F5F6FA5C-3A23-4B6F-8972-B9A7E49C951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823" name="AutoShape 3" descr="Risultati immagini per qr code">
          <a:extLst>
            <a:ext uri="{FF2B5EF4-FFF2-40B4-BE49-F238E27FC236}">
              <a16:creationId xmlns:a16="http://schemas.microsoft.com/office/drawing/2014/main" id="{609AC666-77A9-482C-B246-76D4399486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24" name="AutoShape 3" descr="Risultati immagini per qr code">
          <a:extLst>
            <a:ext uri="{FF2B5EF4-FFF2-40B4-BE49-F238E27FC236}">
              <a16:creationId xmlns:a16="http://schemas.microsoft.com/office/drawing/2014/main" id="{BD2F38F6-B664-490E-BED1-BA27034C86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25" name="AutoShape 3" descr="Risultati immagini per qr code">
          <a:extLst>
            <a:ext uri="{FF2B5EF4-FFF2-40B4-BE49-F238E27FC236}">
              <a16:creationId xmlns:a16="http://schemas.microsoft.com/office/drawing/2014/main" id="{F1301101-8DE8-4EF3-ACB3-7AFC27D8D7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826" name="AutoShape 3" descr="Risultati immagini per qr code">
          <a:extLst>
            <a:ext uri="{FF2B5EF4-FFF2-40B4-BE49-F238E27FC236}">
              <a16:creationId xmlns:a16="http://schemas.microsoft.com/office/drawing/2014/main" id="{B2564CEB-0B4E-4A14-B485-8949B9805A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27" name="AutoShape 3" descr="Risultati immagini per qr code">
          <a:extLst>
            <a:ext uri="{FF2B5EF4-FFF2-40B4-BE49-F238E27FC236}">
              <a16:creationId xmlns:a16="http://schemas.microsoft.com/office/drawing/2014/main" id="{006463CD-E3AF-4200-BB8E-1D3A633A10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28" name="AutoShape 3" descr="Risultati immagini per qr code">
          <a:extLst>
            <a:ext uri="{FF2B5EF4-FFF2-40B4-BE49-F238E27FC236}">
              <a16:creationId xmlns:a16="http://schemas.microsoft.com/office/drawing/2014/main" id="{5B0F9718-0565-40C3-8289-7D77140D07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829" name="AutoShape 3" descr="Risultati immagini per qr code">
          <a:extLst>
            <a:ext uri="{FF2B5EF4-FFF2-40B4-BE49-F238E27FC236}">
              <a16:creationId xmlns:a16="http://schemas.microsoft.com/office/drawing/2014/main" id="{48B7CE0C-C77A-4769-ABEC-10DF235490D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30" name="AutoShape 3" descr="Risultati immagini per qr code">
          <a:extLst>
            <a:ext uri="{FF2B5EF4-FFF2-40B4-BE49-F238E27FC236}">
              <a16:creationId xmlns:a16="http://schemas.microsoft.com/office/drawing/2014/main" id="{84CBDD64-BD20-42DD-A221-ACA9C4CC4E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31" name="AutoShape 3" descr="Risultati immagini per qr code">
          <a:extLst>
            <a:ext uri="{FF2B5EF4-FFF2-40B4-BE49-F238E27FC236}">
              <a16:creationId xmlns:a16="http://schemas.microsoft.com/office/drawing/2014/main" id="{7B369F0F-3223-473B-A057-6CC36F9311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832" name="AutoShape 3" descr="Risultati immagini per qr code">
          <a:extLst>
            <a:ext uri="{FF2B5EF4-FFF2-40B4-BE49-F238E27FC236}">
              <a16:creationId xmlns:a16="http://schemas.microsoft.com/office/drawing/2014/main" id="{701BEA91-3765-4B87-9A6A-24C0E266B72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33" name="AutoShape 3" descr="Risultati immagini per qr code">
          <a:extLst>
            <a:ext uri="{FF2B5EF4-FFF2-40B4-BE49-F238E27FC236}">
              <a16:creationId xmlns:a16="http://schemas.microsoft.com/office/drawing/2014/main" id="{8B85473E-00D0-4CFE-AABC-143325DBF4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34" name="AutoShape 3" descr="Risultati immagini per qr code">
          <a:extLst>
            <a:ext uri="{FF2B5EF4-FFF2-40B4-BE49-F238E27FC236}">
              <a16:creationId xmlns:a16="http://schemas.microsoft.com/office/drawing/2014/main" id="{F14DA41C-08A6-4763-8D44-D54312A16EA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835" name="AutoShape 3" descr="Risultati immagini per qr code">
          <a:extLst>
            <a:ext uri="{FF2B5EF4-FFF2-40B4-BE49-F238E27FC236}">
              <a16:creationId xmlns:a16="http://schemas.microsoft.com/office/drawing/2014/main" id="{A8C8E55F-105E-44A4-8FB6-835127650D7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36" name="AutoShape 3" descr="Risultati immagini per qr code">
          <a:extLst>
            <a:ext uri="{FF2B5EF4-FFF2-40B4-BE49-F238E27FC236}">
              <a16:creationId xmlns:a16="http://schemas.microsoft.com/office/drawing/2014/main" id="{8EA370B4-3D1E-4550-B368-F4B67B751A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837" name="AutoShape 3" descr="Risultati immagini per qr code">
          <a:extLst>
            <a:ext uri="{FF2B5EF4-FFF2-40B4-BE49-F238E27FC236}">
              <a16:creationId xmlns:a16="http://schemas.microsoft.com/office/drawing/2014/main" id="{1332E2E9-CC94-4E89-BC38-3949D64ED7FE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838" name="AutoShape 3" descr="Risultati immagini per qr code">
          <a:extLst>
            <a:ext uri="{FF2B5EF4-FFF2-40B4-BE49-F238E27FC236}">
              <a16:creationId xmlns:a16="http://schemas.microsoft.com/office/drawing/2014/main" id="{5B343A1C-A971-4136-B21E-F826A64DC0B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839" name="AutoShape 3" descr="Risultati immagini per qr code">
          <a:extLst>
            <a:ext uri="{FF2B5EF4-FFF2-40B4-BE49-F238E27FC236}">
              <a16:creationId xmlns:a16="http://schemas.microsoft.com/office/drawing/2014/main" id="{530050DB-870F-43BE-B231-247E6F61A2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40" name="AutoShape 3" descr="Risultati immagini per qr code">
          <a:extLst>
            <a:ext uri="{FF2B5EF4-FFF2-40B4-BE49-F238E27FC236}">
              <a16:creationId xmlns:a16="http://schemas.microsoft.com/office/drawing/2014/main" id="{7D996D90-D8CD-46AA-AABE-AB94BE905C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841" name="AutoShape 3" descr="Risultati immagini per qr code">
          <a:extLst>
            <a:ext uri="{FF2B5EF4-FFF2-40B4-BE49-F238E27FC236}">
              <a16:creationId xmlns:a16="http://schemas.microsoft.com/office/drawing/2014/main" id="{909745EE-9875-4595-A50D-90368E20691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842" name="AutoShape 3" descr="Risultati immagini per qr code">
          <a:extLst>
            <a:ext uri="{FF2B5EF4-FFF2-40B4-BE49-F238E27FC236}">
              <a16:creationId xmlns:a16="http://schemas.microsoft.com/office/drawing/2014/main" id="{389B2CA9-DC04-4544-BD2E-39F31D50167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843" name="AutoShape 3" descr="Risultati immagini per qr code">
          <a:extLst>
            <a:ext uri="{FF2B5EF4-FFF2-40B4-BE49-F238E27FC236}">
              <a16:creationId xmlns:a16="http://schemas.microsoft.com/office/drawing/2014/main" id="{A2C4A2A5-06B7-4DC0-B72E-DAE56CCA576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844" name="AutoShape 3" descr="Risultati immagini per qr code">
          <a:extLst>
            <a:ext uri="{FF2B5EF4-FFF2-40B4-BE49-F238E27FC236}">
              <a16:creationId xmlns:a16="http://schemas.microsoft.com/office/drawing/2014/main" id="{8F6F28A2-1D9A-4964-A19D-CD0F599233A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845" name="AutoShape 3" descr="Risultati immagini per qr code">
          <a:extLst>
            <a:ext uri="{FF2B5EF4-FFF2-40B4-BE49-F238E27FC236}">
              <a16:creationId xmlns:a16="http://schemas.microsoft.com/office/drawing/2014/main" id="{7DDEF059-81C9-4ADC-B639-2B39B8AA3A4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846" name="AutoShape 3" descr="Risultati immagini per qr code">
          <a:extLst>
            <a:ext uri="{FF2B5EF4-FFF2-40B4-BE49-F238E27FC236}">
              <a16:creationId xmlns:a16="http://schemas.microsoft.com/office/drawing/2014/main" id="{53511F39-19A4-47CB-881A-7C997EFC49E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847" name="AutoShape 3" descr="Risultati immagini per qr code">
          <a:extLst>
            <a:ext uri="{FF2B5EF4-FFF2-40B4-BE49-F238E27FC236}">
              <a16:creationId xmlns:a16="http://schemas.microsoft.com/office/drawing/2014/main" id="{2342FA27-8F05-4C7E-9509-E17C4F3AD36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848" name="AutoShape 3" descr="Risultati immagini per qr code">
          <a:extLst>
            <a:ext uri="{FF2B5EF4-FFF2-40B4-BE49-F238E27FC236}">
              <a16:creationId xmlns:a16="http://schemas.microsoft.com/office/drawing/2014/main" id="{776320BB-E629-4333-8CFB-07C0ADEE0109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849" name="AutoShape 3" descr="Risultati immagini per qr code">
          <a:extLst>
            <a:ext uri="{FF2B5EF4-FFF2-40B4-BE49-F238E27FC236}">
              <a16:creationId xmlns:a16="http://schemas.microsoft.com/office/drawing/2014/main" id="{E31F5D35-70EC-4F5F-84C5-8BC2EF503CB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850" name="AutoShape 3" descr="Risultati immagini per qr code">
          <a:extLst>
            <a:ext uri="{FF2B5EF4-FFF2-40B4-BE49-F238E27FC236}">
              <a16:creationId xmlns:a16="http://schemas.microsoft.com/office/drawing/2014/main" id="{7558F857-5B20-4CD8-9932-D59B47A321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51" name="AutoShape 3" descr="Risultati immagini per qr code">
          <a:extLst>
            <a:ext uri="{FF2B5EF4-FFF2-40B4-BE49-F238E27FC236}">
              <a16:creationId xmlns:a16="http://schemas.microsoft.com/office/drawing/2014/main" id="{BB9E5DD6-141C-40EA-9D24-7FC3429894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52" name="AutoShape 3" descr="Risultati immagini per qr code">
          <a:extLst>
            <a:ext uri="{FF2B5EF4-FFF2-40B4-BE49-F238E27FC236}">
              <a16:creationId xmlns:a16="http://schemas.microsoft.com/office/drawing/2014/main" id="{7EAD7F03-3CAC-4931-A035-3B583E1B63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853" name="AutoShape 3" descr="Risultati immagini per qr code">
          <a:extLst>
            <a:ext uri="{FF2B5EF4-FFF2-40B4-BE49-F238E27FC236}">
              <a16:creationId xmlns:a16="http://schemas.microsoft.com/office/drawing/2014/main" id="{78441F7D-55C6-4C1C-A05E-3811068860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54" name="AutoShape 3" descr="Risultati immagini per qr code">
          <a:extLst>
            <a:ext uri="{FF2B5EF4-FFF2-40B4-BE49-F238E27FC236}">
              <a16:creationId xmlns:a16="http://schemas.microsoft.com/office/drawing/2014/main" id="{1B87F395-3A02-4B12-AF45-F06C5C8BB9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55" name="AutoShape 3" descr="Risultati immagini per qr code">
          <a:extLst>
            <a:ext uri="{FF2B5EF4-FFF2-40B4-BE49-F238E27FC236}">
              <a16:creationId xmlns:a16="http://schemas.microsoft.com/office/drawing/2014/main" id="{96D0B50A-F36B-49C2-BB05-D33807C127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856" name="AutoShape 3" descr="Risultati immagini per qr code">
          <a:extLst>
            <a:ext uri="{FF2B5EF4-FFF2-40B4-BE49-F238E27FC236}">
              <a16:creationId xmlns:a16="http://schemas.microsoft.com/office/drawing/2014/main" id="{8A549F0C-EE49-40E0-90F6-901A35F3000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57" name="AutoShape 3" descr="Risultati immagini per qr code">
          <a:extLst>
            <a:ext uri="{FF2B5EF4-FFF2-40B4-BE49-F238E27FC236}">
              <a16:creationId xmlns:a16="http://schemas.microsoft.com/office/drawing/2014/main" id="{0FE366AE-9ACC-49FA-A599-3DB4222727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58" name="AutoShape 3" descr="Risultati immagini per qr code">
          <a:extLst>
            <a:ext uri="{FF2B5EF4-FFF2-40B4-BE49-F238E27FC236}">
              <a16:creationId xmlns:a16="http://schemas.microsoft.com/office/drawing/2014/main" id="{E1F2B8C1-97B7-442F-B167-D02C376C6E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859" name="AutoShape 3" descr="Risultati immagini per qr code">
          <a:extLst>
            <a:ext uri="{FF2B5EF4-FFF2-40B4-BE49-F238E27FC236}">
              <a16:creationId xmlns:a16="http://schemas.microsoft.com/office/drawing/2014/main" id="{CD675BF8-124E-4A9C-906A-D478518C890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60" name="AutoShape 3" descr="Risultati immagini per qr code">
          <a:extLst>
            <a:ext uri="{FF2B5EF4-FFF2-40B4-BE49-F238E27FC236}">
              <a16:creationId xmlns:a16="http://schemas.microsoft.com/office/drawing/2014/main" id="{E533E549-62DE-4246-B782-DBABB69D5A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61" name="AutoShape 3" descr="Risultati immagini per qr code">
          <a:extLst>
            <a:ext uri="{FF2B5EF4-FFF2-40B4-BE49-F238E27FC236}">
              <a16:creationId xmlns:a16="http://schemas.microsoft.com/office/drawing/2014/main" id="{8B35BFB1-56DC-4C85-86D2-35AF58805CB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862" name="AutoShape 3" descr="Risultati immagini per qr code">
          <a:extLst>
            <a:ext uri="{FF2B5EF4-FFF2-40B4-BE49-F238E27FC236}">
              <a16:creationId xmlns:a16="http://schemas.microsoft.com/office/drawing/2014/main" id="{5E506B01-0519-40EC-B558-11C974C5331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63" name="AutoShape 3" descr="Risultati immagini per qr code">
          <a:extLst>
            <a:ext uri="{FF2B5EF4-FFF2-40B4-BE49-F238E27FC236}">
              <a16:creationId xmlns:a16="http://schemas.microsoft.com/office/drawing/2014/main" id="{219470BF-EC98-407F-8342-640FB672FF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64" name="AutoShape 3" descr="Risultati immagini per qr code">
          <a:extLst>
            <a:ext uri="{FF2B5EF4-FFF2-40B4-BE49-F238E27FC236}">
              <a16:creationId xmlns:a16="http://schemas.microsoft.com/office/drawing/2014/main" id="{B96C32F9-1A2A-4C74-A348-9E5E990E90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865" name="AutoShape 3" descr="Risultati immagini per qr code">
          <a:extLst>
            <a:ext uri="{FF2B5EF4-FFF2-40B4-BE49-F238E27FC236}">
              <a16:creationId xmlns:a16="http://schemas.microsoft.com/office/drawing/2014/main" id="{08B607A7-7B8F-44B9-B907-57754B1833B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66" name="AutoShape 3" descr="Risultati immagini per qr code">
          <a:extLst>
            <a:ext uri="{FF2B5EF4-FFF2-40B4-BE49-F238E27FC236}">
              <a16:creationId xmlns:a16="http://schemas.microsoft.com/office/drawing/2014/main" id="{C3CB21CA-E427-4065-BC82-BECB57AC02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67" name="AutoShape 3" descr="Risultati immagini per qr code">
          <a:extLst>
            <a:ext uri="{FF2B5EF4-FFF2-40B4-BE49-F238E27FC236}">
              <a16:creationId xmlns:a16="http://schemas.microsoft.com/office/drawing/2014/main" id="{AA685755-9839-49E4-8500-D8CFFBABBB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868" name="AutoShape 3" descr="Risultati immagini per qr code">
          <a:extLst>
            <a:ext uri="{FF2B5EF4-FFF2-40B4-BE49-F238E27FC236}">
              <a16:creationId xmlns:a16="http://schemas.microsoft.com/office/drawing/2014/main" id="{EAA6860A-3889-43E6-85C7-B488E2A1DE1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69" name="AutoShape 3" descr="Risultati immagini per qr code">
          <a:extLst>
            <a:ext uri="{FF2B5EF4-FFF2-40B4-BE49-F238E27FC236}">
              <a16:creationId xmlns:a16="http://schemas.microsoft.com/office/drawing/2014/main" id="{82795F7E-7967-4890-B6FC-6169A07811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70" name="AutoShape 3" descr="Risultati immagini per qr code">
          <a:extLst>
            <a:ext uri="{FF2B5EF4-FFF2-40B4-BE49-F238E27FC236}">
              <a16:creationId xmlns:a16="http://schemas.microsoft.com/office/drawing/2014/main" id="{03EF1AB9-F91F-4365-83B7-3E79997F33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871" name="AutoShape 3" descr="Risultati immagini per qr code">
          <a:extLst>
            <a:ext uri="{FF2B5EF4-FFF2-40B4-BE49-F238E27FC236}">
              <a16:creationId xmlns:a16="http://schemas.microsoft.com/office/drawing/2014/main" id="{CE279414-5A34-4D58-A2A3-8B7188A062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72" name="AutoShape 3" descr="Risultati immagini per qr code">
          <a:extLst>
            <a:ext uri="{FF2B5EF4-FFF2-40B4-BE49-F238E27FC236}">
              <a16:creationId xmlns:a16="http://schemas.microsoft.com/office/drawing/2014/main" id="{AFFD8631-15C8-49EB-8A3D-2F400ED1AC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73" name="AutoShape 3" descr="Risultati immagini per qr code">
          <a:extLst>
            <a:ext uri="{FF2B5EF4-FFF2-40B4-BE49-F238E27FC236}">
              <a16:creationId xmlns:a16="http://schemas.microsoft.com/office/drawing/2014/main" id="{D119BCA4-C174-4072-BE98-4093299641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874" name="AutoShape 3" descr="Risultati immagini per qr code">
          <a:extLst>
            <a:ext uri="{FF2B5EF4-FFF2-40B4-BE49-F238E27FC236}">
              <a16:creationId xmlns:a16="http://schemas.microsoft.com/office/drawing/2014/main" id="{7892D3CA-913F-4AF0-91F5-46FE8D2AA79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75" name="AutoShape 3" descr="Risultati immagini per qr code">
          <a:extLst>
            <a:ext uri="{FF2B5EF4-FFF2-40B4-BE49-F238E27FC236}">
              <a16:creationId xmlns:a16="http://schemas.microsoft.com/office/drawing/2014/main" id="{CF85CD7A-5211-4279-A1DB-89D61270A9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76" name="AutoShape 3" descr="Risultati immagini per qr code">
          <a:extLst>
            <a:ext uri="{FF2B5EF4-FFF2-40B4-BE49-F238E27FC236}">
              <a16:creationId xmlns:a16="http://schemas.microsoft.com/office/drawing/2014/main" id="{3AC522FC-B6E0-433B-A938-E01A12B0DD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877" name="AutoShape 3" descr="Risultati immagini per qr code">
          <a:extLst>
            <a:ext uri="{FF2B5EF4-FFF2-40B4-BE49-F238E27FC236}">
              <a16:creationId xmlns:a16="http://schemas.microsoft.com/office/drawing/2014/main" id="{66396E5D-59C9-419D-A787-7C516FCF53D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78" name="AutoShape 3" descr="Risultati immagini per qr code">
          <a:extLst>
            <a:ext uri="{FF2B5EF4-FFF2-40B4-BE49-F238E27FC236}">
              <a16:creationId xmlns:a16="http://schemas.microsoft.com/office/drawing/2014/main" id="{0DD7DE4C-72FD-4352-8AC5-0C39D18C72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79" name="AutoShape 3" descr="Risultati immagini per qr code">
          <a:extLst>
            <a:ext uri="{FF2B5EF4-FFF2-40B4-BE49-F238E27FC236}">
              <a16:creationId xmlns:a16="http://schemas.microsoft.com/office/drawing/2014/main" id="{1B5A4D2A-67D8-48DD-B5F5-697BEFF729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880" name="AutoShape 3" descr="Risultati immagini per qr code">
          <a:extLst>
            <a:ext uri="{FF2B5EF4-FFF2-40B4-BE49-F238E27FC236}">
              <a16:creationId xmlns:a16="http://schemas.microsoft.com/office/drawing/2014/main" id="{8B71C1C4-0EFD-4439-9F84-C8EAF51501D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81" name="AutoShape 3" descr="Risultati immagini per qr code">
          <a:extLst>
            <a:ext uri="{FF2B5EF4-FFF2-40B4-BE49-F238E27FC236}">
              <a16:creationId xmlns:a16="http://schemas.microsoft.com/office/drawing/2014/main" id="{F2FC99FE-807B-4955-B671-A00868C12C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882" name="AutoShape 3" descr="Risultati immagini per qr code">
          <a:extLst>
            <a:ext uri="{FF2B5EF4-FFF2-40B4-BE49-F238E27FC236}">
              <a16:creationId xmlns:a16="http://schemas.microsoft.com/office/drawing/2014/main" id="{3C1A54F0-6E3B-4F53-9F25-58B253288679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883" name="AutoShape 3" descr="Risultati immagini per qr code">
          <a:extLst>
            <a:ext uri="{FF2B5EF4-FFF2-40B4-BE49-F238E27FC236}">
              <a16:creationId xmlns:a16="http://schemas.microsoft.com/office/drawing/2014/main" id="{C9F0709D-7DB4-4EAB-AD9B-43474726DFB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884" name="AutoShape 3" descr="Risultati immagini per qr code">
          <a:extLst>
            <a:ext uri="{FF2B5EF4-FFF2-40B4-BE49-F238E27FC236}">
              <a16:creationId xmlns:a16="http://schemas.microsoft.com/office/drawing/2014/main" id="{FC1B45CB-AB32-496F-BB00-68A32C4D16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85" name="AutoShape 3" descr="Risultati immagini per qr code">
          <a:extLst>
            <a:ext uri="{FF2B5EF4-FFF2-40B4-BE49-F238E27FC236}">
              <a16:creationId xmlns:a16="http://schemas.microsoft.com/office/drawing/2014/main" id="{66449BBB-421E-4577-BD0F-726B09EE2E2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86" name="AutoShape 3" descr="Risultati immagini per qr code">
          <a:extLst>
            <a:ext uri="{FF2B5EF4-FFF2-40B4-BE49-F238E27FC236}">
              <a16:creationId xmlns:a16="http://schemas.microsoft.com/office/drawing/2014/main" id="{47F1E5A9-D301-468B-8970-D03544A042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887" name="AutoShape 3" descr="Risultati immagini per qr code">
          <a:extLst>
            <a:ext uri="{FF2B5EF4-FFF2-40B4-BE49-F238E27FC236}">
              <a16:creationId xmlns:a16="http://schemas.microsoft.com/office/drawing/2014/main" id="{50B27FD9-4DEB-46B7-A01F-65372C2B8D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88" name="AutoShape 3" descr="Risultati immagini per qr code">
          <a:extLst>
            <a:ext uri="{FF2B5EF4-FFF2-40B4-BE49-F238E27FC236}">
              <a16:creationId xmlns:a16="http://schemas.microsoft.com/office/drawing/2014/main" id="{54D89DD7-F98B-4B58-952C-459BFB7E56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89" name="AutoShape 3" descr="Risultati immagini per qr code">
          <a:extLst>
            <a:ext uri="{FF2B5EF4-FFF2-40B4-BE49-F238E27FC236}">
              <a16:creationId xmlns:a16="http://schemas.microsoft.com/office/drawing/2014/main" id="{9050C5A2-93E8-4F9E-97A9-E4633993FC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890" name="AutoShape 3" descr="Risultati immagini per qr code">
          <a:extLst>
            <a:ext uri="{FF2B5EF4-FFF2-40B4-BE49-F238E27FC236}">
              <a16:creationId xmlns:a16="http://schemas.microsoft.com/office/drawing/2014/main" id="{4C40A3D4-AEEE-43E3-9B83-0E6B62CA896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91" name="AutoShape 3" descr="Risultati immagini per qr code">
          <a:extLst>
            <a:ext uri="{FF2B5EF4-FFF2-40B4-BE49-F238E27FC236}">
              <a16:creationId xmlns:a16="http://schemas.microsoft.com/office/drawing/2014/main" id="{D58E3876-0E5D-4F1F-B9E1-9AD0C77811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92" name="AutoShape 3" descr="Risultati immagini per qr code">
          <a:extLst>
            <a:ext uri="{FF2B5EF4-FFF2-40B4-BE49-F238E27FC236}">
              <a16:creationId xmlns:a16="http://schemas.microsoft.com/office/drawing/2014/main" id="{8F5496F0-F8DA-4727-BA49-C7308EC659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893" name="AutoShape 3" descr="Risultati immagini per qr code">
          <a:extLst>
            <a:ext uri="{FF2B5EF4-FFF2-40B4-BE49-F238E27FC236}">
              <a16:creationId xmlns:a16="http://schemas.microsoft.com/office/drawing/2014/main" id="{4031044D-8A23-408E-855D-4BE8B7029B8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94" name="AutoShape 3" descr="Risultati immagini per qr code">
          <a:extLst>
            <a:ext uri="{FF2B5EF4-FFF2-40B4-BE49-F238E27FC236}">
              <a16:creationId xmlns:a16="http://schemas.microsoft.com/office/drawing/2014/main" id="{31226A3D-72A6-4900-BAEA-7F35F69E16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95" name="AutoShape 3" descr="Risultati immagini per qr code">
          <a:extLst>
            <a:ext uri="{FF2B5EF4-FFF2-40B4-BE49-F238E27FC236}">
              <a16:creationId xmlns:a16="http://schemas.microsoft.com/office/drawing/2014/main" id="{271ED016-C1DA-4824-BB99-D66BC4693A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896" name="AutoShape 3" descr="Risultati immagini per qr code">
          <a:extLst>
            <a:ext uri="{FF2B5EF4-FFF2-40B4-BE49-F238E27FC236}">
              <a16:creationId xmlns:a16="http://schemas.microsoft.com/office/drawing/2014/main" id="{DBA7515E-78A9-486D-8031-D91A1F5F39D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897" name="AutoShape 3" descr="Risultati immagini per qr code">
          <a:extLst>
            <a:ext uri="{FF2B5EF4-FFF2-40B4-BE49-F238E27FC236}">
              <a16:creationId xmlns:a16="http://schemas.microsoft.com/office/drawing/2014/main" id="{27EC9F52-0641-4201-AC46-1E0F18E506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898" name="AutoShape 3" descr="Risultati immagini per qr code">
          <a:extLst>
            <a:ext uri="{FF2B5EF4-FFF2-40B4-BE49-F238E27FC236}">
              <a16:creationId xmlns:a16="http://schemas.microsoft.com/office/drawing/2014/main" id="{685973A1-8212-4D91-B710-E6E6897C34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899" name="AutoShape 3" descr="Risultati immagini per qr code">
          <a:extLst>
            <a:ext uri="{FF2B5EF4-FFF2-40B4-BE49-F238E27FC236}">
              <a16:creationId xmlns:a16="http://schemas.microsoft.com/office/drawing/2014/main" id="{E7B6B770-EA29-4EF4-860C-9B68102B267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00" name="AutoShape 3" descr="Risultati immagini per qr code">
          <a:extLst>
            <a:ext uri="{FF2B5EF4-FFF2-40B4-BE49-F238E27FC236}">
              <a16:creationId xmlns:a16="http://schemas.microsoft.com/office/drawing/2014/main" id="{EA48615C-72DB-4225-9A58-95AFBF1F57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01" name="AutoShape 3" descr="Risultati immagini per qr code">
          <a:extLst>
            <a:ext uri="{FF2B5EF4-FFF2-40B4-BE49-F238E27FC236}">
              <a16:creationId xmlns:a16="http://schemas.microsoft.com/office/drawing/2014/main" id="{7123F5E6-C96E-41CE-8A8B-6885257659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902" name="AutoShape 3" descr="Risultati immagini per qr code">
          <a:extLst>
            <a:ext uri="{FF2B5EF4-FFF2-40B4-BE49-F238E27FC236}">
              <a16:creationId xmlns:a16="http://schemas.microsoft.com/office/drawing/2014/main" id="{A5F40D0E-6130-4E40-84B6-7107CD456A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03" name="AutoShape 3" descr="Risultati immagini per qr code">
          <a:extLst>
            <a:ext uri="{FF2B5EF4-FFF2-40B4-BE49-F238E27FC236}">
              <a16:creationId xmlns:a16="http://schemas.microsoft.com/office/drawing/2014/main" id="{281AB3D2-7A53-40B6-B3AB-F578942A7A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04" name="AutoShape 3" descr="Risultati immagini per qr code">
          <a:extLst>
            <a:ext uri="{FF2B5EF4-FFF2-40B4-BE49-F238E27FC236}">
              <a16:creationId xmlns:a16="http://schemas.microsoft.com/office/drawing/2014/main" id="{CF0D9B0D-45BC-49BA-AA3C-6CE24A1E22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905" name="AutoShape 3" descr="Risultati immagini per qr code">
          <a:extLst>
            <a:ext uri="{FF2B5EF4-FFF2-40B4-BE49-F238E27FC236}">
              <a16:creationId xmlns:a16="http://schemas.microsoft.com/office/drawing/2014/main" id="{83ECCD5B-AAF4-4D0E-8F16-0AFB928126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06" name="AutoShape 3" descr="Risultati immagini per qr code">
          <a:extLst>
            <a:ext uri="{FF2B5EF4-FFF2-40B4-BE49-F238E27FC236}">
              <a16:creationId xmlns:a16="http://schemas.microsoft.com/office/drawing/2014/main" id="{C5B599BD-6D7E-4E0E-B438-9B32A1F4E1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07" name="AutoShape 3" descr="Risultati immagini per qr code">
          <a:extLst>
            <a:ext uri="{FF2B5EF4-FFF2-40B4-BE49-F238E27FC236}">
              <a16:creationId xmlns:a16="http://schemas.microsoft.com/office/drawing/2014/main" id="{95915A49-3642-4460-9ACB-D72AA8148B3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908" name="AutoShape 3" descr="Risultati immagini per qr code">
          <a:extLst>
            <a:ext uri="{FF2B5EF4-FFF2-40B4-BE49-F238E27FC236}">
              <a16:creationId xmlns:a16="http://schemas.microsoft.com/office/drawing/2014/main" id="{B5D83FFA-1ED0-4803-AB7A-E9A0695BC54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09" name="AutoShape 3" descr="Risultati immagini per qr code">
          <a:extLst>
            <a:ext uri="{FF2B5EF4-FFF2-40B4-BE49-F238E27FC236}">
              <a16:creationId xmlns:a16="http://schemas.microsoft.com/office/drawing/2014/main" id="{5D8B98B5-F86E-4A88-A59D-9A417895C2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10" name="AutoShape 3" descr="Risultati immagini per qr code">
          <a:extLst>
            <a:ext uri="{FF2B5EF4-FFF2-40B4-BE49-F238E27FC236}">
              <a16:creationId xmlns:a16="http://schemas.microsoft.com/office/drawing/2014/main" id="{4A535A9B-0105-4FA8-AF79-8BB7F52399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911" name="AutoShape 3" descr="Risultati immagini per qr code">
          <a:extLst>
            <a:ext uri="{FF2B5EF4-FFF2-40B4-BE49-F238E27FC236}">
              <a16:creationId xmlns:a16="http://schemas.microsoft.com/office/drawing/2014/main" id="{D9176F66-3BE7-4091-B464-83B9C094E16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12" name="AutoShape 3" descr="Risultati immagini per qr code">
          <a:extLst>
            <a:ext uri="{FF2B5EF4-FFF2-40B4-BE49-F238E27FC236}">
              <a16:creationId xmlns:a16="http://schemas.microsoft.com/office/drawing/2014/main" id="{643272B2-0B2B-4055-B2CA-F640D454298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13" name="AutoShape 3" descr="Risultati immagini per qr code">
          <a:extLst>
            <a:ext uri="{FF2B5EF4-FFF2-40B4-BE49-F238E27FC236}">
              <a16:creationId xmlns:a16="http://schemas.microsoft.com/office/drawing/2014/main" id="{74653EFD-97BF-4A93-9071-53BBD0462C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914" name="AutoShape 3" descr="Risultati immagini per qr code">
          <a:extLst>
            <a:ext uri="{FF2B5EF4-FFF2-40B4-BE49-F238E27FC236}">
              <a16:creationId xmlns:a16="http://schemas.microsoft.com/office/drawing/2014/main" id="{D53C8C9A-36F3-45D8-864B-13475B493A1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15" name="AutoShape 3" descr="Risultati immagini per qr code">
          <a:extLst>
            <a:ext uri="{FF2B5EF4-FFF2-40B4-BE49-F238E27FC236}">
              <a16:creationId xmlns:a16="http://schemas.microsoft.com/office/drawing/2014/main" id="{2B60AD51-5909-4476-9628-A69645F175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916" name="AutoShape 3" descr="Risultati immagini per qr code">
          <a:extLst>
            <a:ext uri="{FF2B5EF4-FFF2-40B4-BE49-F238E27FC236}">
              <a16:creationId xmlns:a16="http://schemas.microsoft.com/office/drawing/2014/main" id="{C4617546-706E-4F24-A414-6D0A76A430D0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917" name="AutoShape 3" descr="Risultati immagini per qr code">
          <a:extLst>
            <a:ext uri="{FF2B5EF4-FFF2-40B4-BE49-F238E27FC236}">
              <a16:creationId xmlns:a16="http://schemas.microsoft.com/office/drawing/2014/main" id="{3EC9A699-478F-4E10-A4F7-BF7E2A873B5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18" name="AutoShape 3" descr="Risultati immagini per qr code">
          <a:extLst>
            <a:ext uri="{FF2B5EF4-FFF2-40B4-BE49-F238E27FC236}">
              <a16:creationId xmlns:a16="http://schemas.microsoft.com/office/drawing/2014/main" id="{24394261-7305-48A1-BBDF-603B079C6E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19" name="AutoShape 3" descr="Risultati immagini per qr code">
          <a:extLst>
            <a:ext uri="{FF2B5EF4-FFF2-40B4-BE49-F238E27FC236}">
              <a16:creationId xmlns:a16="http://schemas.microsoft.com/office/drawing/2014/main" id="{535BF804-9A7C-4F2A-AA7F-BF8D48FA84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920" name="AutoShape 3" descr="Risultati immagini per qr code">
          <a:extLst>
            <a:ext uri="{FF2B5EF4-FFF2-40B4-BE49-F238E27FC236}">
              <a16:creationId xmlns:a16="http://schemas.microsoft.com/office/drawing/2014/main" id="{2DE5E0A3-5F3D-4BC9-965C-F684506A7CF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21" name="AutoShape 3" descr="Risultati immagini per qr code">
          <a:extLst>
            <a:ext uri="{FF2B5EF4-FFF2-40B4-BE49-F238E27FC236}">
              <a16:creationId xmlns:a16="http://schemas.microsoft.com/office/drawing/2014/main" id="{C986DC10-F325-4793-9FB6-DA1CFCD40D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22" name="AutoShape 3" descr="Risultati immagini per qr code">
          <a:extLst>
            <a:ext uri="{FF2B5EF4-FFF2-40B4-BE49-F238E27FC236}">
              <a16:creationId xmlns:a16="http://schemas.microsoft.com/office/drawing/2014/main" id="{22F681C7-48F1-4487-8E26-01DC7C87C8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923" name="AutoShape 3" descr="Risultati immagini per qr code">
          <a:extLst>
            <a:ext uri="{FF2B5EF4-FFF2-40B4-BE49-F238E27FC236}">
              <a16:creationId xmlns:a16="http://schemas.microsoft.com/office/drawing/2014/main" id="{1AAF8D55-9E0D-4AEB-B1D5-0F251F4F69F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24" name="AutoShape 3" descr="Risultati immagini per qr code">
          <a:extLst>
            <a:ext uri="{FF2B5EF4-FFF2-40B4-BE49-F238E27FC236}">
              <a16:creationId xmlns:a16="http://schemas.microsoft.com/office/drawing/2014/main" id="{DB21CD60-DC13-4FB7-A389-FA6F201246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25" name="AutoShape 3" descr="Risultati immagini per qr code">
          <a:extLst>
            <a:ext uri="{FF2B5EF4-FFF2-40B4-BE49-F238E27FC236}">
              <a16:creationId xmlns:a16="http://schemas.microsoft.com/office/drawing/2014/main" id="{C8934B32-316F-4FB9-9A05-066A1C7AFA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926" name="AutoShape 3" descr="Risultati immagini per qr code">
          <a:extLst>
            <a:ext uri="{FF2B5EF4-FFF2-40B4-BE49-F238E27FC236}">
              <a16:creationId xmlns:a16="http://schemas.microsoft.com/office/drawing/2014/main" id="{5A8157B7-41D2-404F-B9A8-69ABD0937C3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27" name="AutoShape 3" descr="Risultati immagini per qr code">
          <a:extLst>
            <a:ext uri="{FF2B5EF4-FFF2-40B4-BE49-F238E27FC236}">
              <a16:creationId xmlns:a16="http://schemas.microsoft.com/office/drawing/2014/main" id="{6DCECD52-7805-4893-ADCE-9906FD3FAC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28" name="AutoShape 3" descr="Risultati immagini per qr code">
          <a:extLst>
            <a:ext uri="{FF2B5EF4-FFF2-40B4-BE49-F238E27FC236}">
              <a16:creationId xmlns:a16="http://schemas.microsoft.com/office/drawing/2014/main" id="{5C1AA816-28AC-4734-9FC5-11207F6EE4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929" name="AutoShape 3" descr="Risultati immagini per qr code">
          <a:extLst>
            <a:ext uri="{FF2B5EF4-FFF2-40B4-BE49-F238E27FC236}">
              <a16:creationId xmlns:a16="http://schemas.microsoft.com/office/drawing/2014/main" id="{D258CA62-02F5-4CDC-937B-888853FCC3A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30" name="AutoShape 3" descr="Risultati immagini per qr code">
          <a:extLst>
            <a:ext uri="{FF2B5EF4-FFF2-40B4-BE49-F238E27FC236}">
              <a16:creationId xmlns:a16="http://schemas.microsoft.com/office/drawing/2014/main" id="{9FB69767-6E54-4C76-B21C-7F0DE51ACE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31" name="AutoShape 3" descr="Risultati immagini per qr code">
          <a:extLst>
            <a:ext uri="{FF2B5EF4-FFF2-40B4-BE49-F238E27FC236}">
              <a16:creationId xmlns:a16="http://schemas.microsoft.com/office/drawing/2014/main" id="{E8FDE055-1134-4560-9D21-434C739A60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932" name="AutoShape 3" descr="Risultati immagini per qr code">
          <a:extLst>
            <a:ext uri="{FF2B5EF4-FFF2-40B4-BE49-F238E27FC236}">
              <a16:creationId xmlns:a16="http://schemas.microsoft.com/office/drawing/2014/main" id="{3F28F272-9DE2-414C-BF30-98DDF82F2C1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33" name="AutoShape 3" descr="Risultati immagini per qr code">
          <a:extLst>
            <a:ext uri="{FF2B5EF4-FFF2-40B4-BE49-F238E27FC236}">
              <a16:creationId xmlns:a16="http://schemas.microsoft.com/office/drawing/2014/main" id="{3B2DB131-2641-4C84-BBC9-6B8DB88AA6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34" name="AutoShape 3" descr="Risultati immagini per qr code">
          <a:extLst>
            <a:ext uri="{FF2B5EF4-FFF2-40B4-BE49-F238E27FC236}">
              <a16:creationId xmlns:a16="http://schemas.microsoft.com/office/drawing/2014/main" id="{FA88218D-3AAE-4344-A672-49F19EA3E5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935" name="AutoShape 3" descr="Risultati immagini per qr code">
          <a:extLst>
            <a:ext uri="{FF2B5EF4-FFF2-40B4-BE49-F238E27FC236}">
              <a16:creationId xmlns:a16="http://schemas.microsoft.com/office/drawing/2014/main" id="{A397FC4C-B7B0-4A78-9FEC-DEA66C03642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36" name="AutoShape 3" descr="Risultati immagini per qr code">
          <a:extLst>
            <a:ext uri="{FF2B5EF4-FFF2-40B4-BE49-F238E27FC236}">
              <a16:creationId xmlns:a16="http://schemas.microsoft.com/office/drawing/2014/main" id="{169FEA0F-4003-44B4-9767-7FFD9EB509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37" name="AutoShape 3" descr="Risultati immagini per qr code">
          <a:extLst>
            <a:ext uri="{FF2B5EF4-FFF2-40B4-BE49-F238E27FC236}">
              <a16:creationId xmlns:a16="http://schemas.microsoft.com/office/drawing/2014/main" id="{9756F94B-0359-470A-9314-5282478D8B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938" name="AutoShape 3" descr="Risultati immagini per qr code">
          <a:extLst>
            <a:ext uri="{FF2B5EF4-FFF2-40B4-BE49-F238E27FC236}">
              <a16:creationId xmlns:a16="http://schemas.microsoft.com/office/drawing/2014/main" id="{16B1971F-3CF3-4DEB-B0F4-66A3CB20A7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39" name="AutoShape 3" descr="Risultati immagini per qr code">
          <a:extLst>
            <a:ext uri="{FF2B5EF4-FFF2-40B4-BE49-F238E27FC236}">
              <a16:creationId xmlns:a16="http://schemas.microsoft.com/office/drawing/2014/main" id="{2FBC9FA3-1279-4440-B981-204566B50D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40" name="AutoShape 3" descr="Risultati immagini per qr code">
          <a:extLst>
            <a:ext uri="{FF2B5EF4-FFF2-40B4-BE49-F238E27FC236}">
              <a16:creationId xmlns:a16="http://schemas.microsoft.com/office/drawing/2014/main" id="{FD04F953-EF18-4673-A1DA-5CE8BB0BE3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941" name="AutoShape 3" descr="Risultati immagini per qr code">
          <a:extLst>
            <a:ext uri="{FF2B5EF4-FFF2-40B4-BE49-F238E27FC236}">
              <a16:creationId xmlns:a16="http://schemas.microsoft.com/office/drawing/2014/main" id="{00A4C59C-C1C6-41F4-A46A-BF418988A4B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42" name="AutoShape 3" descr="Risultati immagini per qr code">
          <a:extLst>
            <a:ext uri="{FF2B5EF4-FFF2-40B4-BE49-F238E27FC236}">
              <a16:creationId xmlns:a16="http://schemas.microsoft.com/office/drawing/2014/main" id="{9360643A-E926-47C1-94B0-6B7AA90777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43" name="AutoShape 3" descr="Risultati immagini per qr code">
          <a:extLst>
            <a:ext uri="{FF2B5EF4-FFF2-40B4-BE49-F238E27FC236}">
              <a16:creationId xmlns:a16="http://schemas.microsoft.com/office/drawing/2014/main" id="{B00BA8E4-70C1-48DF-82F6-7FA3194569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944" name="AutoShape 3" descr="Risultati immagini per qr code">
          <a:extLst>
            <a:ext uri="{FF2B5EF4-FFF2-40B4-BE49-F238E27FC236}">
              <a16:creationId xmlns:a16="http://schemas.microsoft.com/office/drawing/2014/main" id="{A90D9C8E-B107-4E4E-A739-B2B6FA93014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45" name="AutoShape 3" descr="Risultati immagini per qr code">
          <a:extLst>
            <a:ext uri="{FF2B5EF4-FFF2-40B4-BE49-F238E27FC236}">
              <a16:creationId xmlns:a16="http://schemas.microsoft.com/office/drawing/2014/main" id="{338D74D2-42F7-467A-A81D-18ECD45417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46" name="AutoShape 3" descr="Risultati immagini per qr code">
          <a:extLst>
            <a:ext uri="{FF2B5EF4-FFF2-40B4-BE49-F238E27FC236}">
              <a16:creationId xmlns:a16="http://schemas.microsoft.com/office/drawing/2014/main" id="{C98DFE29-16A1-4080-8205-152B0A525A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947" name="AutoShape 3" descr="Risultati immagini per qr code">
          <a:extLst>
            <a:ext uri="{FF2B5EF4-FFF2-40B4-BE49-F238E27FC236}">
              <a16:creationId xmlns:a16="http://schemas.microsoft.com/office/drawing/2014/main" id="{0EA73D1B-326A-4FDE-8DF3-2686EDB84B4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48" name="AutoShape 3" descr="Risultati immagini per qr code">
          <a:extLst>
            <a:ext uri="{FF2B5EF4-FFF2-40B4-BE49-F238E27FC236}">
              <a16:creationId xmlns:a16="http://schemas.microsoft.com/office/drawing/2014/main" id="{40E46CBA-84AC-4EBF-86B4-E1BFEBFE05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949" name="AutoShape 3" descr="Risultati immagini per qr code">
          <a:extLst>
            <a:ext uri="{FF2B5EF4-FFF2-40B4-BE49-F238E27FC236}">
              <a16:creationId xmlns:a16="http://schemas.microsoft.com/office/drawing/2014/main" id="{A13FAC84-A3A0-4090-B591-7A6199862DB3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950" name="AutoShape 3" descr="Risultati immagini per qr code">
          <a:extLst>
            <a:ext uri="{FF2B5EF4-FFF2-40B4-BE49-F238E27FC236}">
              <a16:creationId xmlns:a16="http://schemas.microsoft.com/office/drawing/2014/main" id="{CA12EFEA-4F6C-48D1-95AE-E3E32C677DA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951" name="AutoShape 3" descr="Risultati immagini per qr code">
          <a:extLst>
            <a:ext uri="{FF2B5EF4-FFF2-40B4-BE49-F238E27FC236}">
              <a16:creationId xmlns:a16="http://schemas.microsoft.com/office/drawing/2014/main" id="{2057FA2D-EF81-45B6-87CD-8CE2F67155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52" name="AutoShape 3" descr="Risultati immagini per qr code">
          <a:extLst>
            <a:ext uri="{FF2B5EF4-FFF2-40B4-BE49-F238E27FC236}">
              <a16:creationId xmlns:a16="http://schemas.microsoft.com/office/drawing/2014/main" id="{A9CCA396-99AB-472C-91CC-5FE455E18C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53" name="AutoShape 3" descr="Risultati immagini per qr code">
          <a:extLst>
            <a:ext uri="{FF2B5EF4-FFF2-40B4-BE49-F238E27FC236}">
              <a16:creationId xmlns:a16="http://schemas.microsoft.com/office/drawing/2014/main" id="{72E841CB-FB11-47BA-B480-079E221396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954" name="AutoShape 3" descr="Risultati immagini per qr code">
          <a:extLst>
            <a:ext uri="{FF2B5EF4-FFF2-40B4-BE49-F238E27FC236}">
              <a16:creationId xmlns:a16="http://schemas.microsoft.com/office/drawing/2014/main" id="{6A0008A4-30F7-4600-93CC-B5CAD7BF46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55" name="AutoShape 3" descr="Risultati immagini per qr code">
          <a:extLst>
            <a:ext uri="{FF2B5EF4-FFF2-40B4-BE49-F238E27FC236}">
              <a16:creationId xmlns:a16="http://schemas.microsoft.com/office/drawing/2014/main" id="{D07CA5CB-477A-4BF6-8FA8-D95D556BBD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56" name="AutoShape 3" descr="Risultati immagini per qr code">
          <a:extLst>
            <a:ext uri="{FF2B5EF4-FFF2-40B4-BE49-F238E27FC236}">
              <a16:creationId xmlns:a16="http://schemas.microsoft.com/office/drawing/2014/main" id="{EFCCF915-BB29-4E05-A38F-D649EF041D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957" name="AutoShape 3" descr="Risultati immagini per qr code">
          <a:extLst>
            <a:ext uri="{FF2B5EF4-FFF2-40B4-BE49-F238E27FC236}">
              <a16:creationId xmlns:a16="http://schemas.microsoft.com/office/drawing/2014/main" id="{D50EB181-45CA-4612-832B-6A08728A5A8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58" name="AutoShape 3" descr="Risultati immagini per qr code">
          <a:extLst>
            <a:ext uri="{FF2B5EF4-FFF2-40B4-BE49-F238E27FC236}">
              <a16:creationId xmlns:a16="http://schemas.microsoft.com/office/drawing/2014/main" id="{58F14AB6-A5D4-41E6-9787-126A68FA56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59" name="AutoShape 3" descr="Risultati immagini per qr code">
          <a:extLst>
            <a:ext uri="{FF2B5EF4-FFF2-40B4-BE49-F238E27FC236}">
              <a16:creationId xmlns:a16="http://schemas.microsoft.com/office/drawing/2014/main" id="{95207EAD-42A4-4428-A61C-AC86DB69DA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960" name="AutoShape 3" descr="Risultati immagini per qr code">
          <a:extLst>
            <a:ext uri="{FF2B5EF4-FFF2-40B4-BE49-F238E27FC236}">
              <a16:creationId xmlns:a16="http://schemas.microsoft.com/office/drawing/2014/main" id="{C8B85C75-FDA8-414C-B882-A57D5927A2B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61" name="AutoShape 3" descr="Risultati immagini per qr code">
          <a:extLst>
            <a:ext uri="{FF2B5EF4-FFF2-40B4-BE49-F238E27FC236}">
              <a16:creationId xmlns:a16="http://schemas.microsoft.com/office/drawing/2014/main" id="{9BDEE93E-5B40-466A-85F9-AB81F572BF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62" name="AutoShape 3" descr="Risultati immagini per qr code">
          <a:extLst>
            <a:ext uri="{FF2B5EF4-FFF2-40B4-BE49-F238E27FC236}">
              <a16:creationId xmlns:a16="http://schemas.microsoft.com/office/drawing/2014/main" id="{000CFC96-0CEE-4D7A-9F4C-6DDDB054AD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963" name="AutoShape 3" descr="Risultati immagini per qr code">
          <a:extLst>
            <a:ext uri="{FF2B5EF4-FFF2-40B4-BE49-F238E27FC236}">
              <a16:creationId xmlns:a16="http://schemas.microsoft.com/office/drawing/2014/main" id="{9630A37F-A8E3-4CC5-B7BB-A849FA9FA00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64" name="AutoShape 3" descr="Risultati immagini per qr code">
          <a:extLst>
            <a:ext uri="{FF2B5EF4-FFF2-40B4-BE49-F238E27FC236}">
              <a16:creationId xmlns:a16="http://schemas.microsoft.com/office/drawing/2014/main" id="{DDD28A90-0767-4E0B-AFDC-BCE9D62A3C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65" name="AutoShape 3" descr="Risultati immagini per qr code">
          <a:extLst>
            <a:ext uri="{FF2B5EF4-FFF2-40B4-BE49-F238E27FC236}">
              <a16:creationId xmlns:a16="http://schemas.microsoft.com/office/drawing/2014/main" id="{0811CAD2-49E2-4FE3-8AEF-66574CC611D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966" name="AutoShape 3" descr="Risultati immagini per qr code">
          <a:extLst>
            <a:ext uri="{FF2B5EF4-FFF2-40B4-BE49-F238E27FC236}">
              <a16:creationId xmlns:a16="http://schemas.microsoft.com/office/drawing/2014/main" id="{469C04EE-85CA-40FB-B997-66C498AB443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67" name="AutoShape 3" descr="Risultati immagini per qr code">
          <a:extLst>
            <a:ext uri="{FF2B5EF4-FFF2-40B4-BE49-F238E27FC236}">
              <a16:creationId xmlns:a16="http://schemas.microsoft.com/office/drawing/2014/main" id="{3702BA6F-09A5-43CB-9DE5-59F5578229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68" name="AutoShape 3" descr="Risultati immagini per qr code">
          <a:extLst>
            <a:ext uri="{FF2B5EF4-FFF2-40B4-BE49-F238E27FC236}">
              <a16:creationId xmlns:a16="http://schemas.microsoft.com/office/drawing/2014/main" id="{35E41404-DA37-4B07-AA36-ACDA88B6E8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969" name="AutoShape 3" descr="Risultati immagini per qr code">
          <a:extLst>
            <a:ext uri="{FF2B5EF4-FFF2-40B4-BE49-F238E27FC236}">
              <a16:creationId xmlns:a16="http://schemas.microsoft.com/office/drawing/2014/main" id="{B737C84A-373E-4A57-89E5-008883F47DF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70" name="AutoShape 3" descr="Risultati immagini per qr code">
          <a:extLst>
            <a:ext uri="{FF2B5EF4-FFF2-40B4-BE49-F238E27FC236}">
              <a16:creationId xmlns:a16="http://schemas.microsoft.com/office/drawing/2014/main" id="{F60E6DC8-62F5-426A-BF86-D0828D0053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71" name="AutoShape 3" descr="Risultati immagini per qr code">
          <a:extLst>
            <a:ext uri="{FF2B5EF4-FFF2-40B4-BE49-F238E27FC236}">
              <a16:creationId xmlns:a16="http://schemas.microsoft.com/office/drawing/2014/main" id="{B6FB25BC-43E3-4787-BED1-EADDE148CD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972" name="AutoShape 3" descr="Risultati immagini per qr code">
          <a:extLst>
            <a:ext uri="{FF2B5EF4-FFF2-40B4-BE49-F238E27FC236}">
              <a16:creationId xmlns:a16="http://schemas.microsoft.com/office/drawing/2014/main" id="{9A19258D-B775-4AD2-8C73-DA9A6D1CAF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73" name="AutoShape 3" descr="Risultati immagini per qr code">
          <a:extLst>
            <a:ext uri="{FF2B5EF4-FFF2-40B4-BE49-F238E27FC236}">
              <a16:creationId xmlns:a16="http://schemas.microsoft.com/office/drawing/2014/main" id="{412BC2FC-5C37-41E2-BF1B-32C332576A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74" name="AutoShape 3" descr="Risultati immagini per qr code">
          <a:extLst>
            <a:ext uri="{FF2B5EF4-FFF2-40B4-BE49-F238E27FC236}">
              <a16:creationId xmlns:a16="http://schemas.microsoft.com/office/drawing/2014/main" id="{55DE6F8D-5FCE-4DB2-BAD8-9F977D2949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975" name="AutoShape 3" descr="Risultati immagini per qr code">
          <a:extLst>
            <a:ext uri="{FF2B5EF4-FFF2-40B4-BE49-F238E27FC236}">
              <a16:creationId xmlns:a16="http://schemas.microsoft.com/office/drawing/2014/main" id="{03FE1E7E-FC43-424C-9B58-775D791E6BF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76" name="AutoShape 3" descr="Risultati immagini per qr code">
          <a:extLst>
            <a:ext uri="{FF2B5EF4-FFF2-40B4-BE49-F238E27FC236}">
              <a16:creationId xmlns:a16="http://schemas.microsoft.com/office/drawing/2014/main" id="{B1150D6A-E607-4DB7-ADB6-7D60930C1D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77" name="AutoShape 3" descr="Risultati immagini per qr code">
          <a:extLst>
            <a:ext uri="{FF2B5EF4-FFF2-40B4-BE49-F238E27FC236}">
              <a16:creationId xmlns:a16="http://schemas.microsoft.com/office/drawing/2014/main" id="{BE71C299-E165-4963-A2C6-1DC608B7E1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978" name="AutoShape 3" descr="Risultati immagini per qr code">
          <a:extLst>
            <a:ext uri="{FF2B5EF4-FFF2-40B4-BE49-F238E27FC236}">
              <a16:creationId xmlns:a16="http://schemas.microsoft.com/office/drawing/2014/main" id="{DCBB2E8C-1D35-467E-9FC3-1FC385B224F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79" name="AutoShape 3" descr="Risultati immagini per qr code">
          <a:extLst>
            <a:ext uri="{FF2B5EF4-FFF2-40B4-BE49-F238E27FC236}">
              <a16:creationId xmlns:a16="http://schemas.microsoft.com/office/drawing/2014/main" id="{162CCE3F-B27B-4407-AE46-1C991585C5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80" name="AutoShape 3" descr="Risultati immagini per qr code">
          <a:extLst>
            <a:ext uri="{FF2B5EF4-FFF2-40B4-BE49-F238E27FC236}">
              <a16:creationId xmlns:a16="http://schemas.microsoft.com/office/drawing/2014/main" id="{48EC63FF-8D5E-4D47-BF8D-0CC45601D4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981" name="AutoShape 3" descr="Risultati immagini per qr code">
          <a:extLst>
            <a:ext uri="{FF2B5EF4-FFF2-40B4-BE49-F238E27FC236}">
              <a16:creationId xmlns:a16="http://schemas.microsoft.com/office/drawing/2014/main" id="{68CE2B29-A316-48A5-A6BB-C477FA6321D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82" name="AutoShape 3" descr="Risultati immagini per qr code">
          <a:extLst>
            <a:ext uri="{FF2B5EF4-FFF2-40B4-BE49-F238E27FC236}">
              <a16:creationId xmlns:a16="http://schemas.microsoft.com/office/drawing/2014/main" id="{F6838B98-C21F-4E4C-95DB-62E0D50D3C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1983" name="AutoShape 3" descr="Risultati immagini per qr code">
          <a:extLst>
            <a:ext uri="{FF2B5EF4-FFF2-40B4-BE49-F238E27FC236}">
              <a16:creationId xmlns:a16="http://schemas.microsoft.com/office/drawing/2014/main" id="{781985AD-113E-4329-B523-A07517EEA22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984" name="AutoShape 3" descr="Risultati immagini per qr code">
          <a:extLst>
            <a:ext uri="{FF2B5EF4-FFF2-40B4-BE49-F238E27FC236}">
              <a16:creationId xmlns:a16="http://schemas.microsoft.com/office/drawing/2014/main" id="{80E4C22A-A668-49BD-90DA-9572B876C94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985" name="AutoShape 3" descr="Risultati immagini per qr code">
          <a:extLst>
            <a:ext uri="{FF2B5EF4-FFF2-40B4-BE49-F238E27FC236}">
              <a16:creationId xmlns:a16="http://schemas.microsoft.com/office/drawing/2014/main" id="{384D2190-6502-49D1-8E98-AF9834B40EB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86" name="AutoShape 3" descr="Risultati immagini per qr code">
          <a:extLst>
            <a:ext uri="{FF2B5EF4-FFF2-40B4-BE49-F238E27FC236}">
              <a16:creationId xmlns:a16="http://schemas.microsoft.com/office/drawing/2014/main" id="{11640B73-A716-435F-967D-09D59FDC97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87" name="AutoShape 3" descr="Risultati immagini per qr code">
          <a:extLst>
            <a:ext uri="{FF2B5EF4-FFF2-40B4-BE49-F238E27FC236}">
              <a16:creationId xmlns:a16="http://schemas.microsoft.com/office/drawing/2014/main" id="{22DC8E43-5219-4E7A-9352-7C64341FED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1988" name="AutoShape 3" descr="Risultati immagini per qr code">
          <a:extLst>
            <a:ext uri="{FF2B5EF4-FFF2-40B4-BE49-F238E27FC236}">
              <a16:creationId xmlns:a16="http://schemas.microsoft.com/office/drawing/2014/main" id="{A709537F-E581-4616-89AA-3BBE5F5D98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89" name="AutoShape 3" descr="Risultati immagini per qr code">
          <a:extLst>
            <a:ext uri="{FF2B5EF4-FFF2-40B4-BE49-F238E27FC236}">
              <a16:creationId xmlns:a16="http://schemas.microsoft.com/office/drawing/2014/main" id="{DBD6B8D4-7308-4AB4-A368-3B599A0B65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90" name="AutoShape 3" descr="Risultati immagini per qr code">
          <a:extLst>
            <a:ext uri="{FF2B5EF4-FFF2-40B4-BE49-F238E27FC236}">
              <a16:creationId xmlns:a16="http://schemas.microsoft.com/office/drawing/2014/main" id="{23AE77F7-14EF-40CE-A706-9BBAB87BF3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991" name="AutoShape 3" descr="Risultati immagini per qr code">
          <a:extLst>
            <a:ext uri="{FF2B5EF4-FFF2-40B4-BE49-F238E27FC236}">
              <a16:creationId xmlns:a16="http://schemas.microsoft.com/office/drawing/2014/main" id="{7E3D7A7C-C11F-455D-8CB2-C4CFB957F81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92" name="AutoShape 3" descr="Risultati immagini per qr code">
          <a:extLst>
            <a:ext uri="{FF2B5EF4-FFF2-40B4-BE49-F238E27FC236}">
              <a16:creationId xmlns:a16="http://schemas.microsoft.com/office/drawing/2014/main" id="{F8F1BF9E-AEC8-4635-BBB0-2F5FE62F89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93" name="AutoShape 3" descr="Risultati immagini per qr code">
          <a:extLst>
            <a:ext uri="{FF2B5EF4-FFF2-40B4-BE49-F238E27FC236}">
              <a16:creationId xmlns:a16="http://schemas.microsoft.com/office/drawing/2014/main" id="{7B5D80B0-5B0C-4A2C-9548-976B793E4ED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1994" name="AutoShape 3" descr="Risultati immagini per qr code">
          <a:extLst>
            <a:ext uri="{FF2B5EF4-FFF2-40B4-BE49-F238E27FC236}">
              <a16:creationId xmlns:a16="http://schemas.microsoft.com/office/drawing/2014/main" id="{AD634BF1-0A07-4455-8C63-B2DCEA51801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95" name="AutoShape 3" descr="Risultati immagini per qr code">
          <a:extLst>
            <a:ext uri="{FF2B5EF4-FFF2-40B4-BE49-F238E27FC236}">
              <a16:creationId xmlns:a16="http://schemas.microsoft.com/office/drawing/2014/main" id="{95937D7C-6D02-4632-B6EC-F66A4E6702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96" name="AutoShape 3" descr="Risultati immagini per qr code">
          <a:extLst>
            <a:ext uri="{FF2B5EF4-FFF2-40B4-BE49-F238E27FC236}">
              <a16:creationId xmlns:a16="http://schemas.microsoft.com/office/drawing/2014/main" id="{976F8033-20C6-46DC-AC7C-BEA00F1C02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1997" name="AutoShape 3" descr="Risultati immagini per qr code">
          <a:extLst>
            <a:ext uri="{FF2B5EF4-FFF2-40B4-BE49-F238E27FC236}">
              <a16:creationId xmlns:a16="http://schemas.microsoft.com/office/drawing/2014/main" id="{CBC20AF1-9895-4AAB-A8D8-011869A5696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1998" name="AutoShape 3" descr="Risultati immagini per qr code">
          <a:extLst>
            <a:ext uri="{FF2B5EF4-FFF2-40B4-BE49-F238E27FC236}">
              <a16:creationId xmlns:a16="http://schemas.microsoft.com/office/drawing/2014/main" id="{42042BC4-5A4F-48A6-BD43-2DC2E3C305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1999" name="AutoShape 3" descr="Risultati immagini per qr code">
          <a:extLst>
            <a:ext uri="{FF2B5EF4-FFF2-40B4-BE49-F238E27FC236}">
              <a16:creationId xmlns:a16="http://schemas.microsoft.com/office/drawing/2014/main" id="{7C3300B5-E0DC-49D0-9A13-66D847BEDE6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000" name="AutoShape 3" descr="Risultati immagini per qr code">
          <a:extLst>
            <a:ext uri="{FF2B5EF4-FFF2-40B4-BE49-F238E27FC236}">
              <a16:creationId xmlns:a16="http://schemas.microsoft.com/office/drawing/2014/main" id="{4AE1E6B4-C1D7-44B8-BDBD-143AB48888E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01" name="AutoShape 3" descr="Risultati immagini per qr code">
          <a:extLst>
            <a:ext uri="{FF2B5EF4-FFF2-40B4-BE49-F238E27FC236}">
              <a16:creationId xmlns:a16="http://schemas.microsoft.com/office/drawing/2014/main" id="{59EAE365-3A26-4C51-96A2-6ED76489D7B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02" name="AutoShape 3" descr="Risultati immagini per qr code">
          <a:extLst>
            <a:ext uri="{FF2B5EF4-FFF2-40B4-BE49-F238E27FC236}">
              <a16:creationId xmlns:a16="http://schemas.microsoft.com/office/drawing/2014/main" id="{BC95AE32-F345-4A90-93BE-7647988D0B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003" name="AutoShape 3" descr="Risultati immagini per qr code">
          <a:extLst>
            <a:ext uri="{FF2B5EF4-FFF2-40B4-BE49-F238E27FC236}">
              <a16:creationId xmlns:a16="http://schemas.microsoft.com/office/drawing/2014/main" id="{ABECDDAC-014A-4969-9ABB-A4180175436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04" name="AutoShape 3" descr="Risultati immagini per qr code">
          <a:extLst>
            <a:ext uri="{FF2B5EF4-FFF2-40B4-BE49-F238E27FC236}">
              <a16:creationId xmlns:a16="http://schemas.microsoft.com/office/drawing/2014/main" id="{617F66C2-744A-4EA5-80DA-22F04AFB32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05" name="AutoShape 3" descr="Risultati immagini per qr code">
          <a:extLst>
            <a:ext uri="{FF2B5EF4-FFF2-40B4-BE49-F238E27FC236}">
              <a16:creationId xmlns:a16="http://schemas.microsoft.com/office/drawing/2014/main" id="{A36967FC-2D75-4D0F-A027-D405E8E011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006" name="AutoShape 3" descr="Risultati immagini per qr code">
          <a:extLst>
            <a:ext uri="{FF2B5EF4-FFF2-40B4-BE49-F238E27FC236}">
              <a16:creationId xmlns:a16="http://schemas.microsoft.com/office/drawing/2014/main" id="{7F1D8E7C-A109-41E3-8962-F3258DF256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07" name="AutoShape 3" descr="Risultati immagini per qr code">
          <a:extLst>
            <a:ext uri="{FF2B5EF4-FFF2-40B4-BE49-F238E27FC236}">
              <a16:creationId xmlns:a16="http://schemas.microsoft.com/office/drawing/2014/main" id="{4141A421-BED3-4A27-A4FE-C672842830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08" name="AutoShape 3" descr="Risultati immagini per qr code">
          <a:extLst>
            <a:ext uri="{FF2B5EF4-FFF2-40B4-BE49-F238E27FC236}">
              <a16:creationId xmlns:a16="http://schemas.microsoft.com/office/drawing/2014/main" id="{9620E0FF-16BC-4A49-81E9-1745EDAAE0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009" name="AutoShape 3" descr="Risultati immagini per qr code">
          <a:extLst>
            <a:ext uri="{FF2B5EF4-FFF2-40B4-BE49-F238E27FC236}">
              <a16:creationId xmlns:a16="http://schemas.microsoft.com/office/drawing/2014/main" id="{AB6498B3-4620-43F8-A0BF-05787234CB4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10" name="AutoShape 3" descr="Risultati immagini per qr code">
          <a:extLst>
            <a:ext uri="{FF2B5EF4-FFF2-40B4-BE49-F238E27FC236}">
              <a16:creationId xmlns:a16="http://schemas.microsoft.com/office/drawing/2014/main" id="{C6F37086-7307-490B-A834-AADBCE7FD9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11" name="AutoShape 3" descr="Risultati immagini per qr code">
          <a:extLst>
            <a:ext uri="{FF2B5EF4-FFF2-40B4-BE49-F238E27FC236}">
              <a16:creationId xmlns:a16="http://schemas.microsoft.com/office/drawing/2014/main" id="{95929D2E-D7C1-40CC-8EF8-A4A74CC692D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012" name="AutoShape 3" descr="Risultati immagini per qr code">
          <a:extLst>
            <a:ext uri="{FF2B5EF4-FFF2-40B4-BE49-F238E27FC236}">
              <a16:creationId xmlns:a16="http://schemas.microsoft.com/office/drawing/2014/main" id="{69EE244F-2036-420B-8D84-A25603BBEA2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13" name="AutoShape 3" descr="Risultati immagini per qr code">
          <a:extLst>
            <a:ext uri="{FF2B5EF4-FFF2-40B4-BE49-F238E27FC236}">
              <a16:creationId xmlns:a16="http://schemas.microsoft.com/office/drawing/2014/main" id="{3C63720A-FBE1-44C6-A14F-CAF9021920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14" name="AutoShape 3" descr="Risultati immagini per qr code">
          <a:extLst>
            <a:ext uri="{FF2B5EF4-FFF2-40B4-BE49-F238E27FC236}">
              <a16:creationId xmlns:a16="http://schemas.microsoft.com/office/drawing/2014/main" id="{34A7E5C1-7133-47DC-9F2B-EEA842CFFA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015" name="AutoShape 3" descr="Risultati immagini per qr code">
          <a:extLst>
            <a:ext uri="{FF2B5EF4-FFF2-40B4-BE49-F238E27FC236}">
              <a16:creationId xmlns:a16="http://schemas.microsoft.com/office/drawing/2014/main" id="{C4C13901-A989-4797-8B23-2A8136A687D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16" name="AutoShape 3" descr="Risultati immagini per qr code">
          <a:extLst>
            <a:ext uri="{FF2B5EF4-FFF2-40B4-BE49-F238E27FC236}">
              <a16:creationId xmlns:a16="http://schemas.microsoft.com/office/drawing/2014/main" id="{B56EE9A0-1EEF-4224-99C7-8EF769ADF5C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017" name="AutoShape 3" descr="Risultati immagini per qr code">
          <a:extLst>
            <a:ext uri="{FF2B5EF4-FFF2-40B4-BE49-F238E27FC236}">
              <a16:creationId xmlns:a16="http://schemas.microsoft.com/office/drawing/2014/main" id="{7F70D00E-5042-401C-B088-A8B5CBF1806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018" name="AutoShape 3" descr="Risultati immagini per qr code">
          <a:extLst>
            <a:ext uri="{FF2B5EF4-FFF2-40B4-BE49-F238E27FC236}">
              <a16:creationId xmlns:a16="http://schemas.microsoft.com/office/drawing/2014/main" id="{AB0E5B98-9210-47D8-A737-3E8C0D3F37D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019" name="AutoShape 3" descr="Risultati immagini per qr code">
          <a:extLst>
            <a:ext uri="{FF2B5EF4-FFF2-40B4-BE49-F238E27FC236}">
              <a16:creationId xmlns:a16="http://schemas.microsoft.com/office/drawing/2014/main" id="{E4A802BD-CF9C-4095-8AE3-BC8B980EC3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20" name="AutoShape 3" descr="Risultati immagini per qr code">
          <a:extLst>
            <a:ext uri="{FF2B5EF4-FFF2-40B4-BE49-F238E27FC236}">
              <a16:creationId xmlns:a16="http://schemas.microsoft.com/office/drawing/2014/main" id="{53E3CE30-4058-4B82-B181-9F39DA4526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21" name="AutoShape 3" descr="Risultati immagini per qr code">
          <a:extLst>
            <a:ext uri="{FF2B5EF4-FFF2-40B4-BE49-F238E27FC236}">
              <a16:creationId xmlns:a16="http://schemas.microsoft.com/office/drawing/2014/main" id="{8E3A0C9A-A506-4A38-B133-F115A81FDD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022" name="AutoShape 3" descr="Risultati immagini per qr code">
          <a:extLst>
            <a:ext uri="{FF2B5EF4-FFF2-40B4-BE49-F238E27FC236}">
              <a16:creationId xmlns:a16="http://schemas.microsoft.com/office/drawing/2014/main" id="{E794C57E-6707-4C66-9A9A-A51603E55B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23" name="AutoShape 3" descr="Risultati immagini per qr code">
          <a:extLst>
            <a:ext uri="{FF2B5EF4-FFF2-40B4-BE49-F238E27FC236}">
              <a16:creationId xmlns:a16="http://schemas.microsoft.com/office/drawing/2014/main" id="{7F45A738-9926-43E1-BFBE-0ED455CA3A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24" name="AutoShape 3" descr="Risultati immagini per qr code">
          <a:extLst>
            <a:ext uri="{FF2B5EF4-FFF2-40B4-BE49-F238E27FC236}">
              <a16:creationId xmlns:a16="http://schemas.microsoft.com/office/drawing/2014/main" id="{01956DEC-E620-4B04-9B71-18D4CDBE52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025" name="AutoShape 3" descr="Risultati immagini per qr code">
          <a:extLst>
            <a:ext uri="{FF2B5EF4-FFF2-40B4-BE49-F238E27FC236}">
              <a16:creationId xmlns:a16="http://schemas.microsoft.com/office/drawing/2014/main" id="{E9AE5A3E-AC29-4993-B62D-5CC2F85BC9B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26" name="AutoShape 3" descr="Risultati immagini per qr code">
          <a:extLst>
            <a:ext uri="{FF2B5EF4-FFF2-40B4-BE49-F238E27FC236}">
              <a16:creationId xmlns:a16="http://schemas.microsoft.com/office/drawing/2014/main" id="{6983021E-EAAE-4EB6-BC70-3278442A34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27" name="AutoShape 3" descr="Risultati immagini per qr code">
          <a:extLst>
            <a:ext uri="{FF2B5EF4-FFF2-40B4-BE49-F238E27FC236}">
              <a16:creationId xmlns:a16="http://schemas.microsoft.com/office/drawing/2014/main" id="{BF4D6D65-858C-442F-BF50-E77805172F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028" name="AutoShape 3" descr="Risultati immagini per qr code">
          <a:extLst>
            <a:ext uri="{FF2B5EF4-FFF2-40B4-BE49-F238E27FC236}">
              <a16:creationId xmlns:a16="http://schemas.microsoft.com/office/drawing/2014/main" id="{03413004-7B19-4B41-94FE-539E6C27575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29" name="AutoShape 3" descr="Risultati immagini per qr code">
          <a:extLst>
            <a:ext uri="{FF2B5EF4-FFF2-40B4-BE49-F238E27FC236}">
              <a16:creationId xmlns:a16="http://schemas.microsoft.com/office/drawing/2014/main" id="{1D336F50-6C44-434A-989B-BE7452CBDC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30" name="AutoShape 3" descr="Risultati immagini per qr code">
          <a:extLst>
            <a:ext uri="{FF2B5EF4-FFF2-40B4-BE49-F238E27FC236}">
              <a16:creationId xmlns:a16="http://schemas.microsoft.com/office/drawing/2014/main" id="{F283EF8C-A878-46CD-AA97-BCADB07444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031" name="AutoShape 3" descr="Risultati immagini per qr code">
          <a:extLst>
            <a:ext uri="{FF2B5EF4-FFF2-40B4-BE49-F238E27FC236}">
              <a16:creationId xmlns:a16="http://schemas.microsoft.com/office/drawing/2014/main" id="{09468284-3570-49C4-BF71-8B48A46C69C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32" name="AutoShape 3" descr="Risultati immagini per qr code">
          <a:extLst>
            <a:ext uri="{FF2B5EF4-FFF2-40B4-BE49-F238E27FC236}">
              <a16:creationId xmlns:a16="http://schemas.microsoft.com/office/drawing/2014/main" id="{7EDE270D-3C61-48A3-B113-4E562A938E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33" name="AutoShape 3" descr="Risultati immagini per qr code">
          <a:extLst>
            <a:ext uri="{FF2B5EF4-FFF2-40B4-BE49-F238E27FC236}">
              <a16:creationId xmlns:a16="http://schemas.microsoft.com/office/drawing/2014/main" id="{4412345E-C70C-47B6-B85E-15931EFC069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034" name="AutoShape 3" descr="Risultati immagini per qr code">
          <a:extLst>
            <a:ext uri="{FF2B5EF4-FFF2-40B4-BE49-F238E27FC236}">
              <a16:creationId xmlns:a16="http://schemas.microsoft.com/office/drawing/2014/main" id="{B0A5380C-1CFA-40B0-BB5C-73762AE8B53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35" name="AutoShape 3" descr="Risultati immagini per qr code">
          <a:extLst>
            <a:ext uri="{FF2B5EF4-FFF2-40B4-BE49-F238E27FC236}">
              <a16:creationId xmlns:a16="http://schemas.microsoft.com/office/drawing/2014/main" id="{0A1B00C5-19FA-4C77-B4EF-207EF89B72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36" name="AutoShape 3" descr="Risultati immagini per qr code">
          <a:extLst>
            <a:ext uri="{FF2B5EF4-FFF2-40B4-BE49-F238E27FC236}">
              <a16:creationId xmlns:a16="http://schemas.microsoft.com/office/drawing/2014/main" id="{DBB199B2-1F33-4016-A2E9-0691C41B59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037" name="AutoShape 3" descr="Risultati immagini per qr code">
          <a:extLst>
            <a:ext uri="{FF2B5EF4-FFF2-40B4-BE49-F238E27FC236}">
              <a16:creationId xmlns:a16="http://schemas.microsoft.com/office/drawing/2014/main" id="{262024E9-619D-40E9-8B46-2114EAF2D1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38" name="AutoShape 3" descr="Risultati immagini per qr code">
          <a:extLst>
            <a:ext uri="{FF2B5EF4-FFF2-40B4-BE49-F238E27FC236}">
              <a16:creationId xmlns:a16="http://schemas.microsoft.com/office/drawing/2014/main" id="{E39A12E8-79A1-43FB-ADA8-C02E433607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39" name="AutoShape 3" descr="Risultati immagini per qr code">
          <a:extLst>
            <a:ext uri="{FF2B5EF4-FFF2-40B4-BE49-F238E27FC236}">
              <a16:creationId xmlns:a16="http://schemas.microsoft.com/office/drawing/2014/main" id="{82F3C388-5A6D-45ED-B836-F73184A03D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040" name="AutoShape 3" descr="Risultati immagini per qr code">
          <a:extLst>
            <a:ext uri="{FF2B5EF4-FFF2-40B4-BE49-F238E27FC236}">
              <a16:creationId xmlns:a16="http://schemas.microsoft.com/office/drawing/2014/main" id="{1269447E-1722-4A69-A604-7A10F2DCFA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41" name="AutoShape 3" descr="Risultati immagini per qr code">
          <a:extLst>
            <a:ext uri="{FF2B5EF4-FFF2-40B4-BE49-F238E27FC236}">
              <a16:creationId xmlns:a16="http://schemas.microsoft.com/office/drawing/2014/main" id="{009AD143-9612-403B-AD54-DD12EAAAAA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42" name="AutoShape 3" descr="Risultati immagini per qr code">
          <a:extLst>
            <a:ext uri="{FF2B5EF4-FFF2-40B4-BE49-F238E27FC236}">
              <a16:creationId xmlns:a16="http://schemas.microsoft.com/office/drawing/2014/main" id="{23A5366A-B864-4975-8EF2-9B8F6AC2D61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043" name="AutoShape 3" descr="Risultati immagini per qr code">
          <a:extLst>
            <a:ext uri="{FF2B5EF4-FFF2-40B4-BE49-F238E27FC236}">
              <a16:creationId xmlns:a16="http://schemas.microsoft.com/office/drawing/2014/main" id="{677F004C-3832-45BA-AD82-7EFD40877B7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44" name="AutoShape 3" descr="Risultati immagini per qr code">
          <a:extLst>
            <a:ext uri="{FF2B5EF4-FFF2-40B4-BE49-F238E27FC236}">
              <a16:creationId xmlns:a16="http://schemas.microsoft.com/office/drawing/2014/main" id="{ED9F4221-A23A-44CB-A01F-51558D37CA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45" name="AutoShape 3" descr="Risultati immagini per qr code">
          <a:extLst>
            <a:ext uri="{FF2B5EF4-FFF2-40B4-BE49-F238E27FC236}">
              <a16:creationId xmlns:a16="http://schemas.microsoft.com/office/drawing/2014/main" id="{D8D09E4B-E93C-4C1E-8436-E35E7C4654F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046" name="AutoShape 3" descr="Risultati immagini per qr code">
          <a:extLst>
            <a:ext uri="{FF2B5EF4-FFF2-40B4-BE49-F238E27FC236}">
              <a16:creationId xmlns:a16="http://schemas.microsoft.com/office/drawing/2014/main" id="{8FB4735A-1D1D-45B1-B49A-2DE2917D855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47" name="AutoShape 3" descr="Risultati immagini per qr code">
          <a:extLst>
            <a:ext uri="{FF2B5EF4-FFF2-40B4-BE49-F238E27FC236}">
              <a16:creationId xmlns:a16="http://schemas.microsoft.com/office/drawing/2014/main" id="{28A895B8-8F83-4479-BC8A-166015CFA3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48" name="AutoShape 3" descr="Risultati immagini per qr code">
          <a:extLst>
            <a:ext uri="{FF2B5EF4-FFF2-40B4-BE49-F238E27FC236}">
              <a16:creationId xmlns:a16="http://schemas.microsoft.com/office/drawing/2014/main" id="{441F27A7-7857-4DA1-8964-B3EB9A02AF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049" name="AutoShape 3" descr="Risultati immagini per qr code">
          <a:extLst>
            <a:ext uri="{FF2B5EF4-FFF2-40B4-BE49-F238E27FC236}">
              <a16:creationId xmlns:a16="http://schemas.microsoft.com/office/drawing/2014/main" id="{DD26F890-53AA-4D2E-8A85-EFE8B83A1B4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50" name="AutoShape 3" descr="Risultati immagini per qr code">
          <a:extLst>
            <a:ext uri="{FF2B5EF4-FFF2-40B4-BE49-F238E27FC236}">
              <a16:creationId xmlns:a16="http://schemas.microsoft.com/office/drawing/2014/main" id="{E2F2D5F9-66D8-4CB8-B578-30A3F31126F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051" name="AutoShape 3" descr="Risultati immagini per qr code">
          <a:extLst>
            <a:ext uri="{FF2B5EF4-FFF2-40B4-BE49-F238E27FC236}">
              <a16:creationId xmlns:a16="http://schemas.microsoft.com/office/drawing/2014/main" id="{66B6E290-6180-4530-A3E9-1B720BEDE4C7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052" name="AutoShape 3" descr="Risultati immagini per qr code">
          <a:extLst>
            <a:ext uri="{FF2B5EF4-FFF2-40B4-BE49-F238E27FC236}">
              <a16:creationId xmlns:a16="http://schemas.microsoft.com/office/drawing/2014/main" id="{DF0440DE-B4B7-4D5D-8EB8-887B06FB635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053" name="AutoShape 3" descr="Risultati immagini per qr code">
          <a:extLst>
            <a:ext uri="{FF2B5EF4-FFF2-40B4-BE49-F238E27FC236}">
              <a16:creationId xmlns:a16="http://schemas.microsoft.com/office/drawing/2014/main" id="{AB96EEA5-A15A-4C59-B863-575158892E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54" name="AutoShape 3" descr="Risultati immagini per qr code">
          <a:extLst>
            <a:ext uri="{FF2B5EF4-FFF2-40B4-BE49-F238E27FC236}">
              <a16:creationId xmlns:a16="http://schemas.microsoft.com/office/drawing/2014/main" id="{21D541CE-3030-4C2B-B604-6A2CAB10F1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55" name="AutoShape 3" descr="Risultati immagini per qr code">
          <a:extLst>
            <a:ext uri="{FF2B5EF4-FFF2-40B4-BE49-F238E27FC236}">
              <a16:creationId xmlns:a16="http://schemas.microsoft.com/office/drawing/2014/main" id="{6D7C960B-8F88-41C2-BD63-AA21FA0411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056" name="AutoShape 3" descr="Risultati immagini per qr code">
          <a:extLst>
            <a:ext uri="{FF2B5EF4-FFF2-40B4-BE49-F238E27FC236}">
              <a16:creationId xmlns:a16="http://schemas.microsoft.com/office/drawing/2014/main" id="{0243F600-FBF0-4960-A40A-6B1DEA3842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57" name="AutoShape 3" descr="Risultati immagini per qr code">
          <a:extLst>
            <a:ext uri="{FF2B5EF4-FFF2-40B4-BE49-F238E27FC236}">
              <a16:creationId xmlns:a16="http://schemas.microsoft.com/office/drawing/2014/main" id="{E48DAC7E-1EC8-4B89-A91C-342C904286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58" name="AutoShape 3" descr="Risultati immagini per qr code">
          <a:extLst>
            <a:ext uri="{FF2B5EF4-FFF2-40B4-BE49-F238E27FC236}">
              <a16:creationId xmlns:a16="http://schemas.microsoft.com/office/drawing/2014/main" id="{030691B1-B55B-4585-814E-4D03EE0E82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059" name="AutoShape 3" descr="Risultati immagini per qr code">
          <a:extLst>
            <a:ext uri="{FF2B5EF4-FFF2-40B4-BE49-F238E27FC236}">
              <a16:creationId xmlns:a16="http://schemas.microsoft.com/office/drawing/2014/main" id="{DEE67F01-E7A2-469D-ACBB-85650E0212F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60" name="AutoShape 3" descr="Risultati immagini per qr code">
          <a:extLst>
            <a:ext uri="{FF2B5EF4-FFF2-40B4-BE49-F238E27FC236}">
              <a16:creationId xmlns:a16="http://schemas.microsoft.com/office/drawing/2014/main" id="{8C86BF37-1246-4FA9-AA6C-6C95F05C0F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61" name="AutoShape 3" descr="Risultati immagini per qr code">
          <a:extLst>
            <a:ext uri="{FF2B5EF4-FFF2-40B4-BE49-F238E27FC236}">
              <a16:creationId xmlns:a16="http://schemas.microsoft.com/office/drawing/2014/main" id="{7B39B267-48DD-4E7B-9A9E-F3B05AD0E17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062" name="AutoShape 3" descr="Risultati immagini per qr code">
          <a:extLst>
            <a:ext uri="{FF2B5EF4-FFF2-40B4-BE49-F238E27FC236}">
              <a16:creationId xmlns:a16="http://schemas.microsoft.com/office/drawing/2014/main" id="{C00A9349-D4BD-46AC-9BF4-A7A7C574BA6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63" name="AutoShape 3" descr="Risultati immagini per qr code">
          <a:extLst>
            <a:ext uri="{FF2B5EF4-FFF2-40B4-BE49-F238E27FC236}">
              <a16:creationId xmlns:a16="http://schemas.microsoft.com/office/drawing/2014/main" id="{67516C75-FA2E-4179-936D-63D5728592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64" name="AutoShape 3" descr="Risultati immagini per qr code">
          <a:extLst>
            <a:ext uri="{FF2B5EF4-FFF2-40B4-BE49-F238E27FC236}">
              <a16:creationId xmlns:a16="http://schemas.microsoft.com/office/drawing/2014/main" id="{E24C35B9-01CE-4A53-839C-1B110E8CE8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065" name="AutoShape 3" descr="Risultati immagini per qr code">
          <a:extLst>
            <a:ext uri="{FF2B5EF4-FFF2-40B4-BE49-F238E27FC236}">
              <a16:creationId xmlns:a16="http://schemas.microsoft.com/office/drawing/2014/main" id="{36D23E4A-D7C7-4A56-8871-4EB4A0B5EC1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66" name="AutoShape 3" descr="Risultati immagini per qr code">
          <a:extLst>
            <a:ext uri="{FF2B5EF4-FFF2-40B4-BE49-F238E27FC236}">
              <a16:creationId xmlns:a16="http://schemas.microsoft.com/office/drawing/2014/main" id="{04C3A282-BB97-40EF-80B5-8D7EB8B06D1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67" name="AutoShape 3" descr="Risultati immagini per qr code">
          <a:extLst>
            <a:ext uri="{FF2B5EF4-FFF2-40B4-BE49-F238E27FC236}">
              <a16:creationId xmlns:a16="http://schemas.microsoft.com/office/drawing/2014/main" id="{F22D2CE9-EF6C-443C-8595-F10FE04D78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068" name="AutoShape 3" descr="Risultati immagini per qr code">
          <a:extLst>
            <a:ext uri="{FF2B5EF4-FFF2-40B4-BE49-F238E27FC236}">
              <a16:creationId xmlns:a16="http://schemas.microsoft.com/office/drawing/2014/main" id="{E8F776F0-78AA-4CF9-B6E4-0FE4ACD82AD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69" name="AutoShape 3" descr="Risultati immagini per qr code">
          <a:extLst>
            <a:ext uri="{FF2B5EF4-FFF2-40B4-BE49-F238E27FC236}">
              <a16:creationId xmlns:a16="http://schemas.microsoft.com/office/drawing/2014/main" id="{5729F91A-2F80-42C9-B8AD-B342A8B806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70" name="AutoShape 3" descr="Risultati immagini per qr code">
          <a:extLst>
            <a:ext uri="{FF2B5EF4-FFF2-40B4-BE49-F238E27FC236}">
              <a16:creationId xmlns:a16="http://schemas.microsoft.com/office/drawing/2014/main" id="{0764AB3D-7B12-4362-9A58-91D53122460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071" name="AutoShape 3" descr="Risultati immagini per qr code">
          <a:extLst>
            <a:ext uri="{FF2B5EF4-FFF2-40B4-BE49-F238E27FC236}">
              <a16:creationId xmlns:a16="http://schemas.microsoft.com/office/drawing/2014/main" id="{00690AFE-F10E-4686-924D-36664063E7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72" name="AutoShape 3" descr="Risultati immagini per qr code">
          <a:extLst>
            <a:ext uri="{FF2B5EF4-FFF2-40B4-BE49-F238E27FC236}">
              <a16:creationId xmlns:a16="http://schemas.microsoft.com/office/drawing/2014/main" id="{9ECCC287-F217-43BD-946B-F1B1DDEC9D5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73" name="AutoShape 3" descr="Risultati immagini per qr code">
          <a:extLst>
            <a:ext uri="{FF2B5EF4-FFF2-40B4-BE49-F238E27FC236}">
              <a16:creationId xmlns:a16="http://schemas.microsoft.com/office/drawing/2014/main" id="{121BB8EC-A488-487C-855E-22C52238E4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074" name="AutoShape 3" descr="Risultati immagini per qr code">
          <a:extLst>
            <a:ext uri="{FF2B5EF4-FFF2-40B4-BE49-F238E27FC236}">
              <a16:creationId xmlns:a16="http://schemas.microsoft.com/office/drawing/2014/main" id="{C52C8A7D-A7C2-43BF-921A-3A6F653832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75" name="AutoShape 3" descr="Risultati immagini per qr code">
          <a:extLst>
            <a:ext uri="{FF2B5EF4-FFF2-40B4-BE49-F238E27FC236}">
              <a16:creationId xmlns:a16="http://schemas.microsoft.com/office/drawing/2014/main" id="{95A19125-528C-4547-AC59-173DCCC54A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76" name="AutoShape 3" descr="Risultati immagini per qr code">
          <a:extLst>
            <a:ext uri="{FF2B5EF4-FFF2-40B4-BE49-F238E27FC236}">
              <a16:creationId xmlns:a16="http://schemas.microsoft.com/office/drawing/2014/main" id="{E0EA94DC-7C46-4111-B324-54020CA133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077" name="AutoShape 3" descr="Risultati immagini per qr code">
          <a:extLst>
            <a:ext uri="{FF2B5EF4-FFF2-40B4-BE49-F238E27FC236}">
              <a16:creationId xmlns:a16="http://schemas.microsoft.com/office/drawing/2014/main" id="{E4E6CE29-8744-424B-854E-90D895B0790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78" name="AutoShape 3" descr="Risultati immagini per qr code">
          <a:extLst>
            <a:ext uri="{FF2B5EF4-FFF2-40B4-BE49-F238E27FC236}">
              <a16:creationId xmlns:a16="http://schemas.microsoft.com/office/drawing/2014/main" id="{085379AB-E152-4635-97C8-923EDFF27E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79" name="AutoShape 3" descr="Risultati immagini per qr code">
          <a:extLst>
            <a:ext uri="{FF2B5EF4-FFF2-40B4-BE49-F238E27FC236}">
              <a16:creationId xmlns:a16="http://schemas.microsoft.com/office/drawing/2014/main" id="{4D1226DF-FA53-4500-8BFA-FE21ECC10A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080" name="AutoShape 3" descr="Risultati immagini per qr code">
          <a:extLst>
            <a:ext uri="{FF2B5EF4-FFF2-40B4-BE49-F238E27FC236}">
              <a16:creationId xmlns:a16="http://schemas.microsoft.com/office/drawing/2014/main" id="{DFBD375A-1CAF-4DDA-92F7-2187B5A7501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81" name="AutoShape 3" descr="Risultati immagini per qr code">
          <a:extLst>
            <a:ext uri="{FF2B5EF4-FFF2-40B4-BE49-F238E27FC236}">
              <a16:creationId xmlns:a16="http://schemas.microsoft.com/office/drawing/2014/main" id="{72A2C4AF-261D-4AED-ABD7-4E4AA399C1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82" name="AutoShape 3" descr="Risultati immagini per qr code">
          <a:extLst>
            <a:ext uri="{FF2B5EF4-FFF2-40B4-BE49-F238E27FC236}">
              <a16:creationId xmlns:a16="http://schemas.microsoft.com/office/drawing/2014/main" id="{D8AA43F9-9682-4074-8379-E5E3756F12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083" name="AutoShape 3" descr="Risultati immagini per qr code">
          <a:extLst>
            <a:ext uri="{FF2B5EF4-FFF2-40B4-BE49-F238E27FC236}">
              <a16:creationId xmlns:a16="http://schemas.microsoft.com/office/drawing/2014/main" id="{A4D4849C-C61F-4852-8D1F-D8DFE32C31B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84" name="AutoShape 3" descr="Risultati immagini per qr code">
          <a:extLst>
            <a:ext uri="{FF2B5EF4-FFF2-40B4-BE49-F238E27FC236}">
              <a16:creationId xmlns:a16="http://schemas.microsoft.com/office/drawing/2014/main" id="{8537B970-1CA7-47F5-9052-0AFCAE6DF9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085" name="AutoShape 3" descr="Risultati immagini per qr code">
          <a:extLst>
            <a:ext uri="{FF2B5EF4-FFF2-40B4-BE49-F238E27FC236}">
              <a16:creationId xmlns:a16="http://schemas.microsoft.com/office/drawing/2014/main" id="{17CDA6DA-CCE9-44BA-A784-44CA28F6F1D7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086" name="AutoShape 3" descr="Risultati immagini per qr code">
          <a:extLst>
            <a:ext uri="{FF2B5EF4-FFF2-40B4-BE49-F238E27FC236}">
              <a16:creationId xmlns:a16="http://schemas.microsoft.com/office/drawing/2014/main" id="{4CF4FC0B-2CB8-42E2-86E4-F7739FA9BCE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087" name="AutoShape 3" descr="Risultati immagini per qr code">
          <a:extLst>
            <a:ext uri="{FF2B5EF4-FFF2-40B4-BE49-F238E27FC236}">
              <a16:creationId xmlns:a16="http://schemas.microsoft.com/office/drawing/2014/main" id="{8452DA31-227E-4A30-9CDE-FED2D84DB8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88" name="AutoShape 3" descr="Risultati immagini per qr code">
          <a:extLst>
            <a:ext uri="{FF2B5EF4-FFF2-40B4-BE49-F238E27FC236}">
              <a16:creationId xmlns:a16="http://schemas.microsoft.com/office/drawing/2014/main" id="{66BCF335-F408-4FF6-9136-32FD9CD851C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89" name="AutoShape 3" descr="Risultati immagini per qr code">
          <a:extLst>
            <a:ext uri="{FF2B5EF4-FFF2-40B4-BE49-F238E27FC236}">
              <a16:creationId xmlns:a16="http://schemas.microsoft.com/office/drawing/2014/main" id="{7212B0D2-101B-4299-98D3-5BA30ED535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090" name="AutoShape 3" descr="Risultati immagini per qr code">
          <a:extLst>
            <a:ext uri="{FF2B5EF4-FFF2-40B4-BE49-F238E27FC236}">
              <a16:creationId xmlns:a16="http://schemas.microsoft.com/office/drawing/2014/main" id="{6AAF2BC2-80D2-46DD-97B1-1B7478334B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91" name="AutoShape 3" descr="Risultati immagini per qr code">
          <a:extLst>
            <a:ext uri="{FF2B5EF4-FFF2-40B4-BE49-F238E27FC236}">
              <a16:creationId xmlns:a16="http://schemas.microsoft.com/office/drawing/2014/main" id="{138025C2-A413-482C-9CB6-43836C4971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92" name="AutoShape 3" descr="Risultati immagini per qr code">
          <a:extLst>
            <a:ext uri="{FF2B5EF4-FFF2-40B4-BE49-F238E27FC236}">
              <a16:creationId xmlns:a16="http://schemas.microsoft.com/office/drawing/2014/main" id="{C6B52761-1B92-4B48-B979-8E2DDCE9A8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093" name="AutoShape 3" descr="Risultati immagini per qr code">
          <a:extLst>
            <a:ext uri="{FF2B5EF4-FFF2-40B4-BE49-F238E27FC236}">
              <a16:creationId xmlns:a16="http://schemas.microsoft.com/office/drawing/2014/main" id="{57BA1116-30E5-4A03-BA5D-893D5F0C538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94" name="AutoShape 3" descr="Risultati immagini per qr code">
          <a:extLst>
            <a:ext uri="{FF2B5EF4-FFF2-40B4-BE49-F238E27FC236}">
              <a16:creationId xmlns:a16="http://schemas.microsoft.com/office/drawing/2014/main" id="{89D4A978-2777-4DCD-9539-EAF0BF0028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95" name="AutoShape 3" descr="Risultati immagini per qr code">
          <a:extLst>
            <a:ext uri="{FF2B5EF4-FFF2-40B4-BE49-F238E27FC236}">
              <a16:creationId xmlns:a16="http://schemas.microsoft.com/office/drawing/2014/main" id="{B8764FCC-7E34-493D-AD5D-31ADBC43618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096" name="AutoShape 3" descr="Risultati immagini per qr code">
          <a:extLst>
            <a:ext uri="{FF2B5EF4-FFF2-40B4-BE49-F238E27FC236}">
              <a16:creationId xmlns:a16="http://schemas.microsoft.com/office/drawing/2014/main" id="{CF2B4805-6039-40AF-8CCD-EDF8F079A02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097" name="AutoShape 3" descr="Risultati immagini per qr code">
          <a:extLst>
            <a:ext uri="{FF2B5EF4-FFF2-40B4-BE49-F238E27FC236}">
              <a16:creationId xmlns:a16="http://schemas.microsoft.com/office/drawing/2014/main" id="{868D13E7-F991-4C9D-8471-576B850C8C9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098" name="AutoShape 3" descr="Risultati immagini per qr code">
          <a:extLst>
            <a:ext uri="{FF2B5EF4-FFF2-40B4-BE49-F238E27FC236}">
              <a16:creationId xmlns:a16="http://schemas.microsoft.com/office/drawing/2014/main" id="{90C17F52-A9D1-424C-B61B-E8BB93051A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099" name="AutoShape 3" descr="Risultati immagini per qr code">
          <a:extLst>
            <a:ext uri="{FF2B5EF4-FFF2-40B4-BE49-F238E27FC236}">
              <a16:creationId xmlns:a16="http://schemas.microsoft.com/office/drawing/2014/main" id="{34AAFAA2-CEF2-41DE-91C8-01366F263CC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00" name="AutoShape 3" descr="Risultati immagini per qr code">
          <a:extLst>
            <a:ext uri="{FF2B5EF4-FFF2-40B4-BE49-F238E27FC236}">
              <a16:creationId xmlns:a16="http://schemas.microsoft.com/office/drawing/2014/main" id="{0F5CC168-1BC8-4239-A03F-46E4F49792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01" name="AutoShape 3" descr="Risultati immagini per qr code">
          <a:extLst>
            <a:ext uri="{FF2B5EF4-FFF2-40B4-BE49-F238E27FC236}">
              <a16:creationId xmlns:a16="http://schemas.microsoft.com/office/drawing/2014/main" id="{8FA2A442-F567-4438-A7E4-097F599A2F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102" name="AutoShape 3" descr="Risultati immagini per qr code">
          <a:extLst>
            <a:ext uri="{FF2B5EF4-FFF2-40B4-BE49-F238E27FC236}">
              <a16:creationId xmlns:a16="http://schemas.microsoft.com/office/drawing/2014/main" id="{3D65E452-C4CB-4977-BFAA-105CD9DEE6E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03" name="AutoShape 3" descr="Risultati immagini per qr code">
          <a:extLst>
            <a:ext uri="{FF2B5EF4-FFF2-40B4-BE49-F238E27FC236}">
              <a16:creationId xmlns:a16="http://schemas.microsoft.com/office/drawing/2014/main" id="{D3853D14-F843-49A1-B81C-67E82F954C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04" name="AutoShape 3" descr="Risultati immagini per qr code">
          <a:extLst>
            <a:ext uri="{FF2B5EF4-FFF2-40B4-BE49-F238E27FC236}">
              <a16:creationId xmlns:a16="http://schemas.microsoft.com/office/drawing/2014/main" id="{D68E51C2-9C10-46CF-A3D7-539EA3A5F2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105" name="AutoShape 3" descr="Risultati immagini per qr code">
          <a:extLst>
            <a:ext uri="{FF2B5EF4-FFF2-40B4-BE49-F238E27FC236}">
              <a16:creationId xmlns:a16="http://schemas.microsoft.com/office/drawing/2014/main" id="{95B280B6-9C95-447A-976A-79DF163023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06" name="AutoShape 3" descr="Risultati immagini per qr code">
          <a:extLst>
            <a:ext uri="{FF2B5EF4-FFF2-40B4-BE49-F238E27FC236}">
              <a16:creationId xmlns:a16="http://schemas.microsoft.com/office/drawing/2014/main" id="{B99434C7-13C7-4297-8BEA-7389558526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07" name="AutoShape 3" descr="Risultati immagini per qr code">
          <a:extLst>
            <a:ext uri="{FF2B5EF4-FFF2-40B4-BE49-F238E27FC236}">
              <a16:creationId xmlns:a16="http://schemas.microsoft.com/office/drawing/2014/main" id="{60ED14AD-76EC-4211-AA51-28C2647EBC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108" name="AutoShape 3" descr="Risultati immagini per qr code">
          <a:extLst>
            <a:ext uri="{FF2B5EF4-FFF2-40B4-BE49-F238E27FC236}">
              <a16:creationId xmlns:a16="http://schemas.microsoft.com/office/drawing/2014/main" id="{487833BC-0B44-4453-A8A4-D5FBEAE159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09" name="AutoShape 3" descr="Risultati immagini per qr code">
          <a:extLst>
            <a:ext uri="{FF2B5EF4-FFF2-40B4-BE49-F238E27FC236}">
              <a16:creationId xmlns:a16="http://schemas.microsoft.com/office/drawing/2014/main" id="{2D44E1BE-080E-478B-9BAF-21C4944E12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10" name="AutoShape 3" descr="Risultati immagini per qr code">
          <a:extLst>
            <a:ext uri="{FF2B5EF4-FFF2-40B4-BE49-F238E27FC236}">
              <a16:creationId xmlns:a16="http://schemas.microsoft.com/office/drawing/2014/main" id="{10339221-AC11-4583-8144-6DA20FE5C2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111" name="AutoShape 3" descr="Risultati immagini per qr code">
          <a:extLst>
            <a:ext uri="{FF2B5EF4-FFF2-40B4-BE49-F238E27FC236}">
              <a16:creationId xmlns:a16="http://schemas.microsoft.com/office/drawing/2014/main" id="{844AFFA5-0825-4E46-8092-17045F9D669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12" name="AutoShape 3" descr="Risultati immagini per qr code">
          <a:extLst>
            <a:ext uri="{FF2B5EF4-FFF2-40B4-BE49-F238E27FC236}">
              <a16:creationId xmlns:a16="http://schemas.microsoft.com/office/drawing/2014/main" id="{3B752DE3-649C-41AE-BB2E-B0721FFA07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13" name="AutoShape 3" descr="Risultati immagini per qr code">
          <a:extLst>
            <a:ext uri="{FF2B5EF4-FFF2-40B4-BE49-F238E27FC236}">
              <a16:creationId xmlns:a16="http://schemas.microsoft.com/office/drawing/2014/main" id="{3505E7D0-5578-4307-A974-E4733E5E03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114" name="AutoShape 3" descr="Risultati immagini per qr code">
          <a:extLst>
            <a:ext uri="{FF2B5EF4-FFF2-40B4-BE49-F238E27FC236}">
              <a16:creationId xmlns:a16="http://schemas.microsoft.com/office/drawing/2014/main" id="{FE106E70-6509-40D8-B58E-D205319FBBE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15" name="AutoShape 3" descr="Risultati immagini per qr code">
          <a:extLst>
            <a:ext uri="{FF2B5EF4-FFF2-40B4-BE49-F238E27FC236}">
              <a16:creationId xmlns:a16="http://schemas.microsoft.com/office/drawing/2014/main" id="{E4A193A6-58B5-4CA7-901B-F71E7D403F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16" name="AutoShape 3" descr="Risultati immagini per qr code">
          <a:extLst>
            <a:ext uri="{FF2B5EF4-FFF2-40B4-BE49-F238E27FC236}">
              <a16:creationId xmlns:a16="http://schemas.microsoft.com/office/drawing/2014/main" id="{9AD49F82-1BED-4829-A5CE-B42A9C780B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117" name="AutoShape 3" descr="Risultati immagini per qr code">
          <a:extLst>
            <a:ext uri="{FF2B5EF4-FFF2-40B4-BE49-F238E27FC236}">
              <a16:creationId xmlns:a16="http://schemas.microsoft.com/office/drawing/2014/main" id="{6157E6A5-5080-4C53-B113-1755CE33C28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18" name="AutoShape 3" descr="Risultati immagini per qr code">
          <a:extLst>
            <a:ext uri="{FF2B5EF4-FFF2-40B4-BE49-F238E27FC236}">
              <a16:creationId xmlns:a16="http://schemas.microsoft.com/office/drawing/2014/main" id="{88546524-5C22-4195-9982-81183AAE32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119" name="AutoShape 3" descr="Risultati immagini per qr code">
          <a:extLst>
            <a:ext uri="{FF2B5EF4-FFF2-40B4-BE49-F238E27FC236}">
              <a16:creationId xmlns:a16="http://schemas.microsoft.com/office/drawing/2014/main" id="{4F6EDEE2-247B-485A-9E3A-B79D402F224A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120" name="AutoShape 3" descr="Risultati immagini per qr code">
          <a:extLst>
            <a:ext uri="{FF2B5EF4-FFF2-40B4-BE49-F238E27FC236}">
              <a16:creationId xmlns:a16="http://schemas.microsoft.com/office/drawing/2014/main" id="{55FD4EFC-5D51-4501-AC6C-8B6008D6202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121" name="AutoShape 3" descr="Risultati immagini per qr code">
          <a:extLst>
            <a:ext uri="{FF2B5EF4-FFF2-40B4-BE49-F238E27FC236}">
              <a16:creationId xmlns:a16="http://schemas.microsoft.com/office/drawing/2014/main" id="{834B4BF0-A5FC-43BD-9C45-B89ADE5C11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22" name="AutoShape 3" descr="Risultati immagini per qr code">
          <a:extLst>
            <a:ext uri="{FF2B5EF4-FFF2-40B4-BE49-F238E27FC236}">
              <a16:creationId xmlns:a16="http://schemas.microsoft.com/office/drawing/2014/main" id="{F5689ACE-CF02-44D3-9AB2-7262F36C96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23" name="AutoShape 3" descr="Risultati immagini per qr code">
          <a:extLst>
            <a:ext uri="{FF2B5EF4-FFF2-40B4-BE49-F238E27FC236}">
              <a16:creationId xmlns:a16="http://schemas.microsoft.com/office/drawing/2014/main" id="{1E16AA3A-A1DA-4D9A-B733-0AF033BB9C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124" name="AutoShape 3" descr="Risultati immagini per qr code">
          <a:extLst>
            <a:ext uri="{FF2B5EF4-FFF2-40B4-BE49-F238E27FC236}">
              <a16:creationId xmlns:a16="http://schemas.microsoft.com/office/drawing/2014/main" id="{D1D99D1F-1E74-4772-ACE1-FABB8176E8A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25" name="AutoShape 3" descr="Risultati immagini per qr code">
          <a:extLst>
            <a:ext uri="{FF2B5EF4-FFF2-40B4-BE49-F238E27FC236}">
              <a16:creationId xmlns:a16="http://schemas.microsoft.com/office/drawing/2014/main" id="{6CCCDF27-263B-4A3F-A7AF-4D16E866F5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26" name="AutoShape 3" descr="Risultati immagini per qr code">
          <a:extLst>
            <a:ext uri="{FF2B5EF4-FFF2-40B4-BE49-F238E27FC236}">
              <a16:creationId xmlns:a16="http://schemas.microsoft.com/office/drawing/2014/main" id="{1FD71836-5443-497D-B132-B4737BE96E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127" name="AutoShape 3" descr="Risultati immagini per qr code">
          <a:extLst>
            <a:ext uri="{FF2B5EF4-FFF2-40B4-BE49-F238E27FC236}">
              <a16:creationId xmlns:a16="http://schemas.microsoft.com/office/drawing/2014/main" id="{9973B9E3-04D4-4A1F-B043-4BFE8083E51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28" name="AutoShape 3" descr="Risultati immagini per qr code">
          <a:extLst>
            <a:ext uri="{FF2B5EF4-FFF2-40B4-BE49-F238E27FC236}">
              <a16:creationId xmlns:a16="http://schemas.microsoft.com/office/drawing/2014/main" id="{569BA76B-25EA-4949-8BE0-EA84D1F57B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29" name="AutoShape 3" descr="Risultati immagini per qr code">
          <a:extLst>
            <a:ext uri="{FF2B5EF4-FFF2-40B4-BE49-F238E27FC236}">
              <a16:creationId xmlns:a16="http://schemas.microsoft.com/office/drawing/2014/main" id="{0E2ED1F0-0890-4F2B-8DC5-9C6C22491E8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130" name="AutoShape 3" descr="Risultati immagini per qr code">
          <a:extLst>
            <a:ext uri="{FF2B5EF4-FFF2-40B4-BE49-F238E27FC236}">
              <a16:creationId xmlns:a16="http://schemas.microsoft.com/office/drawing/2014/main" id="{54EDAB33-AA0E-4F44-BADF-A5DA0CB9373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31" name="AutoShape 3" descr="Risultati immagini per qr code">
          <a:extLst>
            <a:ext uri="{FF2B5EF4-FFF2-40B4-BE49-F238E27FC236}">
              <a16:creationId xmlns:a16="http://schemas.microsoft.com/office/drawing/2014/main" id="{775A3221-9478-4742-A8D9-D9CDB5BCB5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32" name="AutoShape 3" descr="Risultati immagini per qr code">
          <a:extLst>
            <a:ext uri="{FF2B5EF4-FFF2-40B4-BE49-F238E27FC236}">
              <a16:creationId xmlns:a16="http://schemas.microsoft.com/office/drawing/2014/main" id="{AAB2207D-88CA-4333-8B17-A9291622D9B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133" name="AutoShape 3" descr="Risultati immagini per qr code">
          <a:extLst>
            <a:ext uri="{FF2B5EF4-FFF2-40B4-BE49-F238E27FC236}">
              <a16:creationId xmlns:a16="http://schemas.microsoft.com/office/drawing/2014/main" id="{8FD33B8D-0062-43D3-858F-583E5ABC1D4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34" name="AutoShape 3" descr="Risultati immagini per qr code">
          <a:extLst>
            <a:ext uri="{FF2B5EF4-FFF2-40B4-BE49-F238E27FC236}">
              <a16:creationId xmlns:a16="http://schemas.microsoft.com/office/drawing/2014/main" id="{02B3ABCF-1526-47B1-BA29-BE38F3D778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35" name="AutoShape 3" descr="Risultati immagini per qr code">
          <a:extLst>
            <a:ext uri="{FF2B5EF4-FFF2-40B4-BE49-F238E27FC236}">
              <a16:creationId xmlns:a16="http://schemas.microsoft.com/office/drawing/2014/main" id="{DB49A24D-DB3E-4B57-A7DB-A663E79678A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136" name="AutoShape 3" descr="Risultati immagini per qr code">
          <a:extLst>
            <a:ext uri="{FF2B5EF4-FFF2-40B4-BE49-F238E27FC236}">
              <a16:creationId xmlns:a16="http://schemas.microsoft.com/office/drawing/2014/main" id="{A701A126-BD2A-433F-823F-DCC0ABFFC63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37" name="AutoShape 3" descr="Risultati immagini per qr code">
          <a:extLst>
            <a:ext uri="{FF2B5EF4-FFF2-40B4-BE49-F238E27FC236}">
              <a16:creationId xmlns:a16="http://schemas.microsoft.com/office/drawing/2014/main" id="{32BEB02A-0F4D-41FF-A34F-FCD74DE247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38" name="AutoShape 3" descr="Risultati immagini per qr code">
          <a:extLst>
            <a:ext uri="{FF2B5EF4-FFF2-40B4-BE49-F238E27FC236}">
              <a16:creationId xmlns:a16="http://schemas.microsoft.com/office/drawing/2014/main" id="{10D07F7F-CB36-4165-B157-9F91477936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139" name="AutoShape 3" descr="Risultati immagini per qr code">
          <a:extLst>
            <a:ext uri="{FF2B5EF4-FFF2-40B4-BE49-F238E27FC236}">
              <a16:creationId xmlns:a16="http://schemas.microsoft.com/office/drawing/2014/main" id="{FB26676C-2DE5-47B3-89E0-4D1D9802F7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40" name="AutoShape 3" descr="Risultati immagini per qr code">
          <a:extLst>
            <a:ext uri="{FF2B5EF4-FFF2-40B4-BE49-F238E27FC236}">
              <a16:creationId xmlns:a16="http://schemas.microsoft.com/office/drawing/2014/main" id="{4B4E1D13-B541-4E26-AD8A-C65D78616B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41" name="AutoShape 3" descr="Risultati immagini per qr code">
          <a:extLst>
            <a:ext uri="{FF2B5EF4-FFF2-40B4-BE49-F238E27FC236}">
              <a16:creationId xmlns:a16="http://schemas.microsoft.com/office/drawing/2014/main" id="{2A99F723-9CE9-41B6-B745-57CF9ACC3A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142" name="AutoShape 3" descr="Risultati immagini per qr code">
          <a:extLst>
            <a:ext uri="{FF2B5EF4-FFF2-40B4-BE49-F238E27FC236}">
              <a16:creationId xmlns:a16="http://schemas.microsoft.com/office/drawing/2014/main" id="{37AC70A4-49CA-4860-B2A0-8586DC17A3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43" name="AutoShape 3" descr="Risultati immagini per qr code">
          <a:extLst>
            <a:ext uri="{FF2B5EF4-FFF2-40B4-BE49-F238E27FC236}">
              <a16:creationId xmlns:a16="http://schemas.microsoft.com/office/drawing/2014/main" id="{C24C5027-B013-4486-83C8-FD9A06FF02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44" name="AutoShape 3" descr="Risultati immagini per qr code">
          <a:extLst>
            <a:ext uri="{FF2B5EF4-FFF2-40B4-BE49-F238E27FC236}">
              <a16:creationId xmlns:a16="http://schemas.microsoft.com/office/drawing/2014/main" id="{2A2D7E40-2851-485D-A3A0-703C813274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145" name="AutoShape 3" descr="Risultati immagini per qr code">
          <a:extLst>
            <a:ext uri="{FF2B5EF4-FFF2-40B4-BE49-F238E27FC236}">
              <a16:creationId xmlns:a16="http://schemas.microsoft.com/office/drawing/2014/main" id="{D1A1A21C-A3F0-4ACE-A5CE-B05E1FE9804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46" name="AutoShape 3" descr="Risultati immagini per qr code">
          <a:extLst>
            <a:ext uri="{FF2B5EF4-FFF2-40B4-BE49-F238E27FC236}">
              <a16:creationId xmlns:a16="http://schemas.microsoft.com/office/drawing/2014/main" id="{8E59E089-5BCC-498B-AF84-C242715799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47" name="AutoShape 3" descr="Risultati immagini per qr code">
          <a:extLst>
            <a:ext uri="{FF2B5EF4-FFF2-40B4-BE49-F238E27FC236}">
              <a16:creationId xmlns:a16="http://schemas.microsoft.com/office/drawing/2014/main" id="{B0729AC4-558F-423D-AD82-D1F749F7E7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148" name="AutoShape 3" descr="Risultati immagini per qr code">
          <a:extLst>
            <a:ext uri="{FF2B5EF4-FFF2-40B4-BE49-F238E27FC236}">
              <a16:creationId xmlns:a16="http://schemas.microsoft.com/office/drawing/2014/main" id="{AC758BC0-2015-43E5-B2DA-1E87B7AA4D2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49" name="AutoShape 3" descr="Risultati immagini per qr code">
          <a:extLst>
            <a:ext uri="{FF2B5EF4-FFF2-40B4-BE49-F238E27FC236}">
              <a16:creationId xmlns:a16="http://schemas.microsoft.com/office/drawing/2014/main" id="{B445AA1F-CB9F-4601-8420-B2F8CE0617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50" name="AutoShape 3" descr="Risultati immagini per qr code">
          <a:extLst>
            <a:ext uri="{FF2B5EF4-FFF2-40B4-BE49-F238E27FC236}">
              <a16:creationId xmlns:a16="http://schemas.microsoft.com/office/drawing/2014/main" id="{DACE834D-E0A8-4871-A4D0-306CC1A27D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151" name="AutoShape 3" descr="Risultati immagini per qr code">
          <a:extLst>
            <a:ext uri="{FF2B5EF4-FFF2-40B4-BE49-F238E27FC236}">
              <a16:creationId xmlns:a16="http://schemas.microsoft.com/office/drawing/2014/main" id="{9B81B64F-8F30-4533-9144-6372C9CA289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52" name="AutoShape 3" descr="Risultati immagini per qr code">
          <a:extLst>
            <a:ext uri="{FF2B5EF4-FFF2-40B4-BE49-F238E27FC236}">
              <a16:creationId xmlns:a16="http://schemas.microsoft.com/office/drawing/2014/main" id="{856CCC00-8AB8-45E6-83C5-63A38869C2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153" name="AutoShape 3" descr="Risultati immagini per qr code">
          <a:extLst>
            <a:ext uri="{FF2B5EF4-FFF2-40B4-BE49-F238E27FC236}">
              <a16:creationId xmlns:a16="http://schemas.microsoft.com/office/drawing/2014/main" id="{857E3E79-DB77-4307-A175-6C431ABB696C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154" name="AutoShape 3" descr="Risultati immagini per qr code">
          <a:extLst>
            <a:ext uri="{FF2B5EF4-FFF2-40B4-BE49-F238E27FC236}">
              <a16:creationId xmlns:a16="http://schemas.microsoft.com/office/drawing/2014/main" id="{3ED653CB-0BD0-45D6-83BF-6356C45C410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155" name="AutoShape 3" descr="Risultati immagini per qr code">
          <a:extLst>
            <a:ext uri="{FF2B5EF4-FFF2-40B4-BE49-F238E27FC236}">
              <a16:creationId xmlns:a16="http://schemas.microsoft.com/office/drawing/2014/main" id="{AC0591F9-1F27-40E7-B19D-62950FDC7B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56" name="AutoShape 3" descr="Risultati immagini per qr code">
          <a:extLst>
            <a:ext uri="{FF2B5EF4-FFF2-40B4-BE49-F238E27FC236}">
              <a16:creationId xmlns:a16="http://schemas.microsoft.com/office/drawing/2014/main" id="{64A1FF52-1AC7-4240-AA3A-C2F32F4EFB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57" name="AutoShape 3" descr="Risultati immagini per qr code">
          <a:extLst>
            <a:ext uri="{FF2B5EF4-FFF2-40B4-BE49-F238E27FC236}">
              <a16:creationId xmlns:a16="http://schemas.microsoft.com/office/drawing/2014/main" id="{A419A68C-1845-48B0-A712-54752EC038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158" name="AutoShape 3" descr="Risultati immagini per qr code">
          <a:extLst>
            <a:ext uri="{FF2B5EF4-FFF2-40B4-BE49-F238E27FC236}">
              <a16:creationId xmlns:a16="http://schemas.microsoft.com/office/drawing/2014/main" id="{F3F09050-7E7F-4548-9899-0B293DD592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59" name="AutoShape 3" descr="Risultati immagini per qr code">
          <a:extLst>
            <a:ext uri="{FF2B5EF4-FFF2-40B4-BE49-F238E27FC236}">
              <a16:creationId xmlns:a16="http://schemas.microsoft.com/office/drawing/2014/main" id="{D1C3DEC1-F04F-44CC-B141-F25E90138E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60" name="AutoShape 3" descr="Risultati immagini per qr code">
          <a:extLst>
            <a:ext uri="{FF2B5EF4-FFF2-40B4-BE49-F238E27FC236}">
              <a16:creationId xmlns:a16="http://schemas.microsoft.com/office/drawing/2014/main" id="{40EE0283-DDDB-468C-8704-1AC8FAD0B19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161" name="AutoShape 3" descr="Risultati immagini per qr code">
          <a:extLst>
            <a:ext uri="{FF2B5EF4-FFF2-40B4-BE49-F238E27FC236}">
              <a16:creationId xmlns:a16="http://schemas.microsoft.com/office/drawing/2014/main" id="{692DA249-5409-4A54-8B30-9719B09A5EF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62" name="AutoShape 3" descr="Risultati immagini per qr code">
          <a:extLst>
            <a:ext uri="{FF2B5EF4-FFF2-40B4-BE49-F238E27FC236}">
              <a16:creationId xmlns:a16="http://schemas.microsoft.com/office/drawing/2014/main" id="{201A867E-E3A3-4138-9D63-193A8587C7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63" name="AutoShape 3" descr="Risultati immagini per qr code">
          <a:extLst>
            <a:ext uri="{FF2B5EF4-FFF2-40B4-BE49-F238E27FC236}">
              <a16:creationId xmlns:a16="http://schemas.microsoft.com/office/drawing/2014/main" id="{09CD56B7-EEEE-470D-8B40-E21941F1DA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164" name="AutoShape 3" descr="Risultati immagini per qr code">
          <a:extLst>
            <a:ext uri="{FF2B5EF4-FFF2-40B4-BE49-F238E27FC236}">
              <a16:creationId xmlns:a16="http://schemas.microsoft.com/office/drawing/2014/main" id="{C543AECD-61CB-46DA-BA2E-6A6C6B3A478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65" name="AutoShape 3" descr="Risultati immagini per qr code">
          <a:extLst>
            <a:ext uri="{FF2B5EF4-FFF2-40B4-BE49-F238E27FC236}">
              <a16:creationId xmlns:a16="http://schemas.microsoft.com/office/drawing/2014/main" id="{06282B76-37E9-4FC4-8994-038F4A8ECB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66" name="AutoShape 3" descr="Risultati immagini per qr code">
          <a:extLst>
            <a:ext uri="{FF2B5EF4-FFF2-40B4-BE49-F238E27FC236}">
              <a16:creationId xmlns:a16="http://schemas.microsoft.com/office/drawing/2014/main" id="{20DC0C92-5DC1-41E9-BAA8-5E09F0CD4D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167" name="AutoShape 3" descr="Risultati immagini per qr code">
          <a:extLst>
            <a:ext uri="{FF2B5EF4-FFF2-40B4-BE49-F238E27FC236}">
              <a16:creationId xmlns:a16="http://schemas.microsoft.com/office/drawing/2014/main" id="{B8A45C93-035A-4763-B2BA-DC2956F1F3F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68" name="AutoShape 3" descr="Risultati immagini per qr code">
          <a:extLst>
            <a:ext uri="{FF2B5EF4-FFF2-40B4-BE49-F238E27FC236}">
              <a16:creationId xmlns:a16="http://schemas.microsoft.com/office/drawing/2014/main" id="{8FAC59F9-3795-475C-9E3E-5ABCBB74A2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69" name="AutoShape 3" descr="Risultati immagini per qr code">
          <a:extLst>
            <a:ext uri="{FF2B5EF4-FFF2-40B4-BE49-F238E27FC236}">
              <a16:creationId xmlns:a16="http://schemas.microsoft.com/office/drawing/2014/main" id="{83F477A4-4326-4674-BD90-4A6F9451CF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170" name="AutoShape 3" descr="Risultati immagini per qr code">
          <a:extLst>
            <a:ext uri="{FF2B5EF4-FFF2-40B4-BE49-F238E27FC236}">
              <a16:creationId xmlns:a16="http://schemas.microsoft.com/office/drawing/2014/main" id="{C3F67DE3-FCDD-432B-A114-C8EED2EA6F8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71" name="AutoShape 3" descr="Risultati immagini per qr code">
          <a:extLst>
            <a:ext uri="{FF2B5EF4-FFF2-40B4-BE49-F238E27FC236}">
              <a16:creationId xmlns:a16="http://schemas.microsoft.com/office/drawing/2014/main" id="{0539AA3C-94CE-4ADE-8BB9-76F5B3F166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72" name="AutoShape 3" descr="Risultati immagini per qr code">
          <a:extLst>
            <a:ext uri="{FF2B5EF4-FFF2-40B4-BE49-F238E27FC236}">
              <a16:creationId xmlns:a16="http://schemas.microsoft.com/office/drawing/2014/main" id="{2B90B4F2-4BC7-4594-BD7A-F4DC885A3A0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173" name="AutoShape 3" descr="Risultati immagini per qr code">
          <a:extLst>
            <a:ext uri="{FF2B5EF4-FFF2-40B4-BE49-F238E27FC236}">
              <a16:creationId xmlns:a16="http://schemas.microsoft.com/office/drawing/2014/main" id="{031B4519-08ED-42AA-A7B6-A9A58B2883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74" name="AutoShape 3" descr="Risultati immagini per qr code">
          <a:extLst>
            <a:ext uri="{FF2B5EF4-FFF2-40B4-BE49-F238E27FC236}">
              <a16:creationId xmlns:a16="http://schemas.microsoft.com/office/drawing/2014/main" id="{DEF749A4-BD6D-4510-9BCC-28636E96A9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75" name="AutoShape 3" descr="Risultati immagini per qr code">
          <a:extLst>
            <a:ext uri="{FF2B5EF4-FFF2-40B4-BE49-F238E27FC236}">
              <a16:creationId xmlns:a16="http://schemas.microsoft.com/office/drawing/2014/main" id="{5E0927D8-4F47-4EF1-BD04-29B45D714C9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176" name="AutoShape 3" descr="Risultati immagini per qr code">
          <a:extLst>
            <a:ext uri="{FF2B5EF4-FFF2-40B4-BE49-F238E27FC236}">
              <a16:creationId xmlns:a16="http://schemas.microsoft.com/office/drawing/2014/main" id="{104353D6-B1DB-4CFD-80CF-5B43B5929A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77" name="AutoShape 3" descr="Risultati immagini per qr code">
          <a:extLst>
            <a:ext uri="{FF2B5EF4-FFF2-40B4-BE49-F238E27FC236}">
              <a16:creationId xmlns:a16="http://schemas.microsoft.com/office/drawing/2014/main" id="{B22FD076-09EB-4069-A33F-21DE131574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78" name="AutoShape 3" descr="Risultati immagini per qr code">
          <a:extLst>
            <a:ext uri="{FF2B5EF4-FFF2-40B4-BE49-F238E27FC236}">
              <a16:creationId xmlns:a16="http://schemas.microsoft.com/office/drawing/2014/main" id="{6481E25E-635D-4909-B2A0-7D35B180670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179" name="AutoShape 3" descr="Risultati immagini per qr code">
          <a:extLst>
            <a:ext uri="{FF2B5EF4-FFF2-40B4-BE49-F238E27FC236}">
              <a16:creationId xmlns:a16="http://schemas.microsoft.com/office/drawing/2014/main" id="{79E53D79-C19C-47DE-A7C6-FE8BBBA939E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80" name="AutoShape 3" descr="Risultati immagini per qr code">
          <a:extLst>
            <a:ext uri="{FF2B5EF4-FFF2-40B4-BE49-F238E27FC236}">
              <a16:creationId xmlns:a16="http://schemas.microsoft.com/office/drawing/2014/main" id="{43F8FD6D-5E5A-4E70-9C0B-49373EB233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81" name="AutoShape 3" descr="Risultati immagini per qr code">
          <a:extLst>
            <a:ext uri="{FF2B5EF4-FFF2-40B4-BE49-F238E27FC236}">
              <a16:creationId xmlns:a16="http://schemas.microsoft.com/office/drawing/2014/main" id="{CD3811FC-4D5B-4E89-AB2A-A87F2A08B4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182" name="AutoShape 3" descr="Risultati immagini per qr code">
          <a:extLst>
            <a:ext uri="{FF2B5EF4-FFF2-40B4-BE49-F238E27FC236}">
              <a16:creationId xmlns:a16="http://schemas.microsoft.com/office/drawing/2014/main" id="{F2C5D3DA-2A70-45EF-9159-656FC49624B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83" name="AutoShape 3" descr="Risultati immagini per qr code">
          <a:extLst>
            <a:ext uri="{FF2B5EF4-FFF2-40B4-BE49-F238E27FC236}">
              <a16:creationId xmlns:a16="http://schemas.microsoft.com/office/drawing/2014/main" id="{403B091D-A1B9-4A14-87A6-15B0A67222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84" name="AutoShape 3" descr="Risultati immagini per qr code">
          <a:extLst>
            <a:ext uri="{FF2B5EF4-FFF2-40B4-BE49-F238E27FC236}">
              <a16:creationId xmlns:a16="http://schemas.microsoft.com/office/drawing/2014/main" id="{4EDA9EA7-6069-4DF8-8C2F-08BC4A694FF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185" name="AutoShape 3" descr="Risultati immagini per qr code">
          <a:extLst>
            <a:ext uri="{FF2B5EF4-FFF2-40B4-BE49-F238E27FC236}">
              <a16:creationId xmlns:a16="http://schemas.microsoft.com/office/drawing/2014/main" id="{9AB6415D-691A-4A4B-B062-F5761B70EBE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86" name="AutoShape 3" descr="Risultati immagini per qr code">
          <a:extLst>
            <a:ext uri="{FF2B5EF4-FFF2-40B4-BE49-F238E27FC236}">
              <a16:creationId xmlns:a16="http://schemas.microsoft.com/office/drawing/2014/main" id="{3EC49834-3B39-4331-B0B3-2093860A10D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187" name="AutoShape 3" descr="Risultati immagini per qr code">
          <a:extLst>
            <a:ext uri="{FF2B5EF4-FFF2-40B4-BE49-F238E27FC236}">
              <a16:creationId xmlns:a16="http://schemas.microsoft.com/office/drawing/2014/main" id="{AEAF15EA-C33D-4617-AFA1-327C2823CF3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188" name="AutoShape 3" descr="Risultati immagini per qr code">
          <a:extLst>
            <a:ext uri="{FF2B5EF4-FFF2-40B4-BE49-F238E27FC236}">
              <a16:creationId xmlns:a16="http://schemas.microsoft.com/office/drawing/2014/main" id="{BFC92152-2939-4259-B0BE-55E32D2C4BE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189" name="AutoShape 3" descr="Risultati immagini per qr code">
          <a:extLst>
            <a:ext uri="{FF2B5EF4-FFF2-40B4-BE49-F238E27FC236}">
              <a16:creationId xmlns:a16="http://schemas.microsoft.com/office/drawing/2014/main" id="{31AACFFC-BAF2-4856-B06B-C26F3BF5EF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90" name="AutoShape 3" descr="Risultati immagini per qr code">
          <a:extLst>
            <a:ext uri="{FF2B5EF4-FFF2-40B4-BE49-F238E27FC236}">
              <a16:creationId xmlns:a16="http://schemas.microsoft.com/office/drawing/2014/main" id="{90DA662A-61C3-4C9F-BE23-E5F18CA0B5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91" name="AutoShape 3" descr="Risultati immagini per qr code">
          <a:extLst>
            <a:ext uri="{FF2B5EF4-FFF2-40B4-BE49-F238E27FC236}">
              <a16:creationId xmlns:a16="http://schemas.microsoft.com/office/drawing/2014/main" id="{96F7F854-D92C-49E0-A77C-7FC1CC747F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192" name="AutoShape 3" descr="Risultati immagini per qr code">
          <a:extLst>
            <a:ext uri="{FF2B5EF4-FFF2-40B4-BE49-F238E27FC236}">
              <a16:creationId xmlns:a16="http://schemas.microsoft.com/office/drawing/2014/main" id="{974F8E4A-0207-4099-8928-D41155FDF9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93" name="AutoShape 3" descr="Risultati immagini per qr code">
          <a:extLst>
            <a:ext uri="{FF2B5EF4-FFF2-40B4-BE49-F238E27FC236}">
              <a16:creationId xmlns:a16="http://schemas.microsoft.com/office/drawing/2014/main" id="{D31355C2-C75A-4DC7-AD2D-CDD970AF3E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94" name="AutoShape 3" descr="Risultati immagini per qr code">
          <a:extLst>
            <a:ext uri="{FF2B5EF4-FFF2-40B4-BE49-F238E27FC236}">
              <a16:creationId xmlns:a16="http://schemas.microsoft.com/office/drawing/2014/main" id="{19027F98-6DF5-4E26-8BCE-F36E07DCFA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195" name="AutoShape 3" descr="Risultati immagini per qr code">
          <a:extLst>
            <a:ext uri="{FF2B5EF4-FFF2-40B4-BE49-F238E27FC236}">
              <a16:creationId xmlns:a16="http://schemas.microsoft.com/office/drawing/2014/main" id="{AB46F51C-E53B-413E-B757-3FDDDB2B209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96" name="AutoShape 3" descr="Risultati immagini per qr code">
          <a:extLst>
            <a:ext uri="{FF2B5EF4-FFF2-40B4-BE49-F238E27FC236}">
              <a16:creationId xmlns:a16="http://schemas.microsoft.com/office/drawing/2014/main" id="{BAD00AE2-87FA-4C69-A4D0-4998C377FC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197" name="AutoShape 3" descr="Risultati immagini per qr code">
          <a:extLst>
            <a:ext uri="{FF2B5EF4-FFF2-40B4-BE49-F238E27FC236}">
              <a16:creationId xmlns:a16="http://schemas.microsoft.com/office/drawing/2014/main" id="{B1E26254-044D-45BC-B92B-5F01484A1F2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198" name="AutoShape 3" descr="Risultati immagini per qr code">
          <a:extLst>
            <a:ext uri="{FF2B5EF4-FFF2-40B4-BE49-F238E27FC236}">
              <a16:creationId xmlns:a16="http://schemas.microsoft.com/office/drawing/2014/main" id="{E230BEF2-0843-4640-A7E0-5C62A771047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199" name="AutoShape 3" descr="Risultati immagini per qr code">
          <a:extLst>
            <a:ext uri="{FF2B5EF4-FFF2-40B4-BE49-F238E27FC236}">
              <a16:creationId xmlns:a16="http://schemas.microsoft.com/office/drawing/2014/main" id="{E4D6C75A-CEDA-493E-83E9-4B8ED604BF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00" name="AutoShape 3" descr="Risultati immagini per qr code">
          <a:extLst>
            <a:ext uri="{FF2B5EF4-FFF2-40B4-BE49-F238E27FC236}">
              <a16:creationId xmlns:a16="http://schemas.microsoft.com/office/drawing/2014/main" id="{CC07D975-B1CB-42D3-9ACA-CB0FE00E59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201" name="AutoShape 3" descr="Risultati immagini per qr code">
          <a:extLst>
            <a:ext uri="{FF2B5EF4-FFF2-40B4-BE49-F238E27FC236}">
              <a16:creationId xmlns:a16="http://schemas.microsoft.com/office/drawing/2014/main" id="{C86BA27B-ED81-4433-B9BB-5DC5F7D392C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02" name="AutoShape 3" descr="Risultati immagini per qr code">
          <a:extLst>
            <a:ext uri="{FF2B5EF4-FFF2-40B4-BE49-F238E27FC236}">
              <a16:creationId xmlns:a16="http://schemas.microsoft.com/office/drawing/2014/main" id="{C02F16BC-358F-401E-AD5C-2FF230E32B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03" name="AutoShape 3" descr="Risultati immagini per qr code">
          <a:extLst>
            <a:ext uri="{FF2B5EF4-FFF2-40B4-BE49-F238E27FC236}">
              <a16:creationId xmlns:a16="http://schemas.microsoft.com/office/drawing/2014/main" id="{0F9170F0-A5DB-4EC6-944C-EF7BD4B7350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204" name="AutoShape 3" descr="Risultati immagini per qr code">
          <a:extLst>
            <a:ext uri="{FF2B5EF4-FFF2-40B4-BE49-F238E27FC236}">
              <a16:creationId xmlns:a16="http://schemas.microsoft.com/office/drawing/2014/main" id="{0FCCFFE9-A0B2-4E46-A654-A7E59842A19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05" name="AutoShape 3" descr="Risultati immagini per qr code">
          <a:extLst>
            <a:ext uri="{FF2B5EF4-FFF2-40B4-BE49-F238E27FC236}">
              <a16:creationId xmlns:a16="http://schemas.microsoft.com/office/drawing/2014/main" id="{CF9B02D0-4337-4209-9B6B-7FE18FF7CD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06" name="AutoShape 3" descr="Risultati immagini per qr code">
          <a:extLst>
            <a:ext uri="{FF2B5EF4-FFF2-40B4-BE49-F238E27FC236}">
              <a16:creationId xmlns:a16="http://schemas.microsoft.com/office/drawing/2014/main" id="{D5D9AE0B-B185-4099-BCD2-C4B6A82996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207" name="AutoShape 3" descr="Risultati immagini per qr code">
          <a:extLst>
            <a:ext uri="{FF2B5EF4-FFF2-40B4-BE49-F238E27FC236}">
              <a16:creationId xmlns:a16="http://schemas.microsoft.com/office/drawing/2014/main" id="{52D32F8B-E2CA-4DE4-8570-CC1A806356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08" name="AutoShape 3" descr="Risultati immagini per qr code">
          <a:extLst>
            <a:ext uri="{FF2B5EF4-FFF2-40B4-BE49-F238E27FC236}">
              <a16:creationId xmlns:a16="http://schemas.microsoft.com/office/drawing/2014/main" id="{846A3DA8-49C9-4E8E-BED6-AE4CDB567B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09" name="AutoShape 3" descr="Risultati immagini per qr code">
          <a:extLst>
            <a:ext uri="{FF2B5EF4-FFF2-40B4-BE49-F238E27FC236}">
              <a16:creationId xmlns:a16="http://schemas.microsoft.com/office/drawing/2014/main" id="{8932B644-5C87-4397-BFD6-CE74F385A5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210" name="AutoShape 3" descr="Risultati immagini per qr code">
          <a:extLst>
            <a:ext uri="{FF2B5EF4-FFF2-40B4-BE49-F238E27FC236}">
              <a16:creationId xmlns:a16="http://schemas.microsoft.com/office/drawing/2014/main" id="{92F158BE-FF2B-4EEB-9731-159A7426CF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11" name="AutoShape 3" descr="Risultati immagini per qr code">
          <a:extLst>
            <a:ext uri="{FF2B5EF4-FFF2-40B4-BE49-F238E27FC236}">
              <a16:creationId xmlns:a16="http://schemas.microsoft.com/office/drawing/2014/main" id="{DC74B76E-E99A-4C0E-8948-6178F050B2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12" name="AutoShape 3" descr="Risultati immagini per qr code">
          <a:extLst>
            <a:ext uri="{FF2B5EF4-FFF2-40B4-BE49-F238E27FC236}">
              <a16:creationId xmlns:a16="http://schemas.microsoft.com/office/drawing/2014/main" id="{05762BAB-0328-4CE8-9D8B-FFD2C62C84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213" name="AutoShape 3" descr="Risultati immagini per qr code">
          <a:extLst>
            <a:ext uri="{FF2B5EF4-FFF2-40B4-BE49-F238E27FC236}">
              <a16:creationId xmlns:a16="http://schemas.microsoft.com/office/drawing/2014/main" id="{EA9896EB-40B9-4B55-BEC0-B083035FA9E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14" name="AutoShape 3" descr="Risultati immagini per qr code">
          <a:extLst>
            <a:ext uri="{FF2B5EF4-FFF2-40B4-BE49-F238E27FC236}">
              <a16:creationId xmlns:a16="http://schemas.microsoft.com/office/drawing/2014/main" id="{486A7471-E5ED-4CC5-8015-C97FA3D142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15" name="AutoShape 3" descr="Risultati immagini per qr code">
          <a:extLst>
            <a:ext uri="{FF2B5EF4-FFF2-40B4-BE49-F238E27FC236}">
              <a16:creationId xmlns:a16="http://schemas.microsoft.com/office/drawing/2014/main" id="{B58CC204-E126-4F9D-8B4A-D00D4A5443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216" name="AutoShape 3" descr="Risultati immagini per qr code">
          <a:extLst>
            <a:ext uri="{FF2B5EF4-FFF2-40B4-BE49-F238E27FC236}">
              <a16:creationId xmlns:a16="http://schemas.microsoft.com/office/drawing/2014/main" id="{10F649F8-1464-4188-BE89-8736AD2D3D7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17" name="AutoShape 3" descr="Risultati immagini per qr code">
          <a:extLst>
            <a:ext uri="{FF2B5EF4-FFF2-40B4-BE49-F238E27FC236}">
              <a16:creationId xmlns:a16="http://schemas.microsoft.com/office/drawing/2014/main" id="{74810DE9-BF0F-42DA-BB59-8A35D080EF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18" name="AutoShape 3" descr="Risultati immagini per qr code">
          <a:extLst>
            <a:ext uri="{FF2B5EF4-FFF2-40B4-BE49-F238E27FC236}">
              <a16:creationId xmlns:a16="http://schemas.microsoft.com/office/drawing/2014/main" id="{4C0AE35D-1ADB-48E7-8425-27E21845786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219" name="AutoShape 3" descr="Risultati immagini per qr code">
          <a:extLst>
            <a:ext uri="{FF2B5EF4-FFF2-40B4-BE49-F238E27FC236}">
              <a16:creationId xmlns:a16="http://schemas.microsoft.com/office/drawing/2014/main" id="{EB57D385-DCA6-4E1F-A499-88499878B4E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20" name="AutoShape 3" descr="Risultati immagini per qr code">
          <a:extLst>
            <a:ext uri="{FF2B5EF4-FFF2-40B4-BE49-F238E27FC236}">
              <a16:creationId xmlns:a16="http://schemas.microsoft.com/office/drawing/2014/main" id="{3EE0164C-3D4A-40F9-8635-0D65E3C1F0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221" name="AutoShape 3" descr="Risultati immagini per qr code">
          <a:extLst>
            <a:ext uri="{FF2B5EF4-FFF2-40B4-BE49-F238E27FC236}">
              <a16:creationId xmlns:a16="http://schemas.microsoft.com/office/drawing/2014/main" id="{66332530-2123-413B-A4A2-1441E2F906E1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222" name="AutoShape 3" descr="Risultati immagini per qr code">
          <a:extLst>
            <a:ext uri="{FF2B5EF4-FFF2-40B4-BE49-F238E27FC236}">
              <a16:creationId xmlns:a16="http://schemas.microsoft.com/office/drawing/2014/main" id="{D9FE35CE-89A7-41E1-AA83-973239BA17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23" name="AutoShape 3" descr="Risultati immagini per qr code">
          <a:extLst>
            <a:ext uri="{FF2B5EF4-FFF2-40B4-BE49-F238E27FC236}">
              <a16:creationId xmlns:a16="http://schemas.microsoft.com/office/drawing/2014/main" id="{619E8593-274B-4555-BB8A-0716AA3D0C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24" name="AutoShape 3" descr="Risultati immagini per qr code">
          <a:extLst>
            <a:ext uri="{FF2B5EF4-FFF2-40B4-BE49-F238E27FC236}">
              <a16:creationId xmlns:a16="http://schemas.microsoft.com/office/drawing/2014/main" id="{3BDF2EED-59CD-4F12-9B00-81AE685FA6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225" name="AutoShape 3" descr="Risultati immagini per qr code">
          <a:extLst>
            <a:ext uri="{FF2B5EF4-FFF2-40B4-BE49-F238E27FC236}">
              <a16:creationId xmlns:a16="http://schemas.microsoft.com/office/drawing/2014/main" id="{8F0F0D8A-A4B2-4B87-BFCD-03AA769F089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26" name="AutoShape 3" descr="Risultati immagini per qr code">
          <a:extLst>
            <a:ext uri="{FF2B5EF4-FFF2-40B4-BE49-F238E27FC236}">
              <a16:creationId xmlns:a16="http://schemas.microsoft.com/office/drawing/2014/main" id="{AA234074-36B1-4E51-A343-7F2E2AA356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27" name="AutoShape 3" descr="Risultati immagini per qr code">
          <a:extLst>
            <a:ext uri="{FF2B5EF4-FFF2-40B4-BE49-F238E27FC236}">
              <a16:creationId xmlns:a16="http://schemas.microsoft.com/office/drawing/2014/main" id="{8457941A-0C01-4C7D-A6DB-C472073028B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228" name="AutoShape 3" descr="Risultati immagini per qr code">
          <a:extLst>
            <a:ext uri="{FF2B5EF4-FFF2-40B4-BE49-F238E27FC236}">
              <a16:creationId xmlns:a16="http://schemas.microsoft.com/office/drawing/2014/main" id="{75CFE682-EC02-4A21-9F0E-15EA2314373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29" name="AutoShape 3" descr="Risultati immagini per qr code">
          <a:extLst>
            <a:ext uri="{FF2B5EF4-FFF2-40B4-BE49-F238E27FC236}">
              <a16:creationId xmlns:a16="http://schemas.microsoft.com/office/drawing/2014/main" id="{7D3525EB-C290-45C8-9A5F-108F2AF34E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30" name="AutoShape 3" descr="Risultati immagini per qr code">
          <a:extLst>
            <a:ext uri="{FF2B5EF4-FFF2-40B4-BE49-F238E27FC236}">
              <a16:creationId xmlns:a16="http://schemas.microsoft.com/office/drawing/2014/main" id="{3805B10E-DEB4-4148-A399-2206F224379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231" name="AutoShape 3" descr="Risultati immagini per qr code">
          <a:extLst>
            <a:ext uri="{FF2B5EF4-FFF2-40B4-BE49-F238E27FC236}">
              <a16:creationId xmlns:a16="http://schemas.microsoft.com/office/drawing/2014/main" id="{958B8C56-9E31-4F38-B24B-C4B1E74DB41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32" name="AutoShape 3" descr="Risultati immagini per qr code">
          <a:extLst>
            <a:ext uri="{FF2B5EF4-FFF2-40B4-BE49-F238E27FC236}">
              <a16:creationId xmlns:a16="http://schemas.microsoft.com/office/drawing/2014/main" id="{E1E160B6-C9AD-4C01-984E-CBBA6543F1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33" name="AutoShape 3" descr="Risultati immagini per qr code">
          <a:extLst>
            <a:ext uri="{FF2B5EF4-FFF2-40B4-BE49-F238E27FC236}">
              <a16:creationId xmlns:a16="http://schemas.microsoft.com/office/drawing/2014/main" id="{8CCAF814-9F62-40EE-A7EC-B2187AD16E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234" name="AutoShape 3" descr="Risultati immagini per qr code">
          <a:extLst>
            <a:ext uri="{FF2B5EF4-FFF2-40B4-BE49-F238E27FC236}">
              <a16:creationId xmlns:a16="http://schemas.microsoft.com/office/drawing/2014/main" id="{6DA7F042-D1E2-4466-B745-8F395F4A388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35" name="AutoShape 3" descr="Risultati immagini per qr code">
          <a:extLst>
            <a:ext uri="{FF2B5EF4-FFF2-40B4-BE49-F238E27FC236}">
              <a16:creationId xmlns:a16="http://schemas.microsoft.com/office/drawing/2014/main" id="{67C7641C-7924-404E-96CA-1266A37DBF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36" name="AutoShape 3" descr="Risultati immagini per qr code">
          <a:extLst>
            <a:ext uri="{FF2B5EF4-FFF2-40B4-BE49-F238E27FC236}">
              <a16:creationId xmlns:a16="http://schemas.microsoft.com/office/drawing/2014/main" id="{FEB08334-571E-4E83-B577-A4C166BF57A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237" name="AutoShape 3" descr="Risultati immagini per qr code">
          <a:extLst>
            <a:ext uri="{FF2B5EF4-FFF2-40B4-BE49-F238E27FC236}">
              <a16:creationId xmlns:a16="http://schemas.microsoft.com/office/drawing/2014/main" id="{938EF503-8D9C-4D20-9EB2-D116AFF565D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38" name="AutoShape 3" descr="Risultati immagini per qr code">
          <a:extLst>
            <a:ext uri="{FF2B5EF4-FFF2-40B4-BE49-F238E27FC236}">
              <a16:creationId xmlns:a16="http://schemas.microsoft.com/office/drawing/2014/main" id="{3946317D-0F3C-4EE7-BFC7-4D9416F1B9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39" name="AutoShape 3" descr="Risultati immagini per qr code">
          <a:extLst>
            <a:ext uri="{FF2B5EF4-FFF2-40B4-BE49-F238E27FC236}">
              <a16:creationId xmlns:a16="http://schemas.microsoft.com/office/drawing/2014/main" id="{46956DC8-ED36-45E3-A52D-C6F5EF1234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240" name="AutoShape 3" descr="Risultati immagini per qr code">
          <a:extLst>
            <a:ext uri="{FF2B5EF4-FFF2-40B4-BE49-F238E27FC236}">
              <a16:creationId xmlns:a16="http://schemas.microsoft.com/office/drawing/2014/main" id="{08773B5A-2FD2-4CED-9EB4-96D118DB7C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41" name="AutoShape 3" descr="Risultati immagini per qr code">
          <a:extLst>
            <a:ext uri="{FF2B5EF4-FFF2-40B4-BE49-F238E27FC236}">
              <a16:creationId xmlns:a16="http://schemas.microsoft.com/office/drawing/2014/main" id="{545BBEF6-D3DF-4236-A3A7-D166C67162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42" name="AutoShape 3" descr="Risultati immagini per qr code">
          <a:extLst>
            <a:ext uri="{FF2B5EF4-FFF2-40B4-BE49-F238E27FC236}">
              <a16:creationId xmlns:a16="http://schemas.microsoft.com/office/drawing/2014/main" id="{C2B57046-8861-4667-A87E-3B2D10E613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243" name="AutoShape 3" descr="Risultati immagini per qr code">
          <a:extLst>
            <a:ext uri="{FF2B5EF4-FFF2-40B4-BE49-F238E27FC236}">
              <a16:creationId xmlns:a16="http://schemas.microsoft.com/office/drawing/2014/main" id="{39F1CC16-A417-4D2C-A00B-CB77AE2375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44" name="AutoShape 3" descr="Risultati immagini per qr code">
          <a:extLst>
            <a:ext uri="{FF2B5EF4-FFF2-40B4-BE49-F238E27FC236}">
              <a16:creationId xmlns:a16="http://schemas.microsoft.com/office/drawing/2014/main" id="{9073873E-A434-4F2E-8FE5-0973D5F0C7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45" name="AutoShape 3" descr="Risultati immagini per qr code">
          <a:extLst>
            <a:ext uri="{FF2B5EF4-FFF2-40B4-BE49-F238E27FC236}">
              <a16:creationId xmlns:a16="http://schemas.microsoft.com/office/drawing/2014/main" id="{D7490593-B2DB-4AEE-99EA-1F2B928D56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246" name="AutoShape 3" descr="Risultati immagini per qr code">
          <a:extLst>
            <a:ext uri="{FF2B5EF4-FFF2-40B4-BE49-F238E27FC236}">
              <a16:creationId xmlns:a16="http://schemas.microsoft.com/office/drawing/2014/main" id="{52DC0498-AC6A-4244-8239-6C9B9DD91F2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47" name="AutoShape 3" descr="Risultati immagini per qr code">
          <a:extLst>
            <a:ext uri="{FF2B5EF4-FFF2-40B4-BE49-F238E27FC236}">
              <a16:creationId xmlns:a16="http://schemas.microsoft.com/office/drawing/2014/main" id="{9D1D3302-FC93-4FEE-BA55-A9E486EC34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48" name="AutoShape 3" descr="Risultati immagini per qr code">
          <a:extLst>
            <a:ext uri="{FF2B5EF4-FFF2-40B4-BE49-F238E27FC236}">
              <a16:creationId xmlns:a16="http://schemas.microsoft.com/office/drawing/2014/main" id="{B4E9CFD7-26F2-4EF1-AA18-E864E7368E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249" name="AutoShape 3" descr="Risultati immagini per qr code">
          <a:extLst>
            <a:ext uri="{FF2B5EF4-FFF2-40B4-BE49-F238E27FC236}">
              <a16:creationId xmlns:a16="http://schemas.microsoft.com/office/drawing/2014/main" id="{A3B8D5C5-4034-44CD-88B8-13A1FD562DF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50" name="AutoShape 3" descr="Risultati immagini per qr code">
          <a:extLst>
            <a:ext uri="{FF2B5EF4-FFF2-40B4-BE49-F238E27FC236}">
              <a16:creationId xmlns:a16="http://schemas.microsoft.com/office/drawing/2014/main" id="{1688B207-5FB1-475E-8A61-A70094ED90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51" name="AutoShape 3" descr="Risultati immagini per qr code">
          <a:extLst>
            <a:ext uri="{FF2B5EF4-FFF2-40B4-BE49-F238E27FC236}">
              <a16:creationId xmlns:a16="http://schemas.microsoft.com/office/drawing/2014/main" id="{4BD1F9A6-2BE6-4976-AF94-1A74AA491B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252" name="AutoShape 3" descr="Risultati immagini per qr code">
          <a:extLst>
            <a:ext uri="{FF2B5EF4-FFF2-40B4-BE49-F238E27FC236}">
              <a16:creationId xmlns:a16="http://schemas.microsoft.com/office/drawing/2014/main" id="{42A3C2BB-49CB-4555-A20B-7FA1692EC8A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53" name="AutoShape 3" descr="Risultati immagini per qr code">
          <a:extLst>
            <a:ext uri="{FF2B5EF4-FFF2-40B4-BE49-F238E27FC236}">
              <a16:creationId xmlns:a16="http://schemas.microsoft.com/office/drawing/2014/main" id="{1C365AAE-CE0A-475C-841B-095AF47C3B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254" name="AutoShape 3" descr="Risultati immagini per qr code">
          <a:extLst>
            <a:ext uri="{FF2B5EF4-FFF2-40B4-BE49-F238E27FC236}">
              <a16:creationId xmlns:a16="http://schemas.microsoft.com/office/drawing/2014/main" id="{305B5EB6-0DB7-4329-8A98-80DD16000481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255" name="AutoShape 3" descr="Risultati immagini per qr code">
          <a:extLst>
            <a:ext uri="{FF2B5EF4-FFF2-40B4-BE49-F238E27FC236}">
              <a16:creationId xmlns:a16="http://schemas.microsoft.com/office/drawing/2014/main" id="{BA5718F8-2A33-4114-AC8B-D4455781A75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256" name="AutoShape 3" descr="Risultati immagini per qr code">
          <a:extLst>
            <a:ext uri="{FF2B5EF4-FFF2-40B4-BE49-F238E27FC236}">
              <a16:creationId xmlns:a16="http://schemas.microsoft.com/office/drawing/2014/main" id="{CDF550D3-DE93-4EC0-9197-8155A4C177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57" name="AutoShape 3" descr="Risultati immagini per qr code">
          <a:extLst>
            <a:ext uri="{FF2B5EF4-FFF2-40B4-BE49-F238E27FC236}">
              <a16:creationId xmlns:a16="http://schemas.microsoft.com/office/drawing/2014/main" id="{6270B315-A2E8-4C21-BF26-E1F1B97136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58" name="AutoShape 3" descr="Risultati immagini per qr code">
          <a:extLst>
            <a:ext uri="{FF2B5EF4-FFF2-40B4-BE49-F238E27FC236}">
              <a16:creationId xmlns:a16="http://schemas.microsoft.com/office/drawing/2014/main" id="{EC7BD0A0-FA1A-4683-A365-4805334BE34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259" name="AutoShape 3" descr="Risultati immagini per qr code">
          <a:extLst>
            <a:ext uri="{FF2B5EF4-FFF2-40B4-BE49-F238E27FC236}">
              <a16:creationId xmlns:a16="http://schemas.microsoft.com/office/drawing/2014/main" id="{9B4B54CF-EF9B-4297-9F03-4DCF8853A3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60" name="AutoShape 3" descr="Risultati immagini per qr code">
          <a:extLst>
            <a:ext uri="{FF2B5EF4-FFF2-40B4-BE49-F238E27FC236}">
              <a16:creationId xmlns:a16="http://schemas.microsoft.com/office/drawing/2014/main" id="{434ED491-70BD-4315-AD28-80239E4E6A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61" name="AutoShape 3" descr="Risultati immagini per qr code">
          <a:extLst>
            <a:ext uri="{FF2B5EF4-FFF2-40B4-BE49-F238E27FC236}">
              <a16:creationId xmlns:a16="http://schemas.microsoft.com/office/drawing/2014/main" id="{4490961C-A3E5-4FFA-B92B-6FAE1F1D19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262" name="AutoShape 3" descr="Risultati immagini per qr code">
          <a:extLst>
            <a:ext uri="{FF2B5EF4-FFF2-40B4-BE49-F238E27FC236}">
              <a16:creationId xmlns:a16="http://schemas.microsoft.com/office/drawing/2014/main" id="{AA0ADE31-493B-4FAB-B3BD-325C95E37BC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63" name="AutoShape 3" descr="Risultati immagini per qr code">
          <a:extLst>
            <a:ext uri="{FF2B5EF4-FFF2-40B4-BE49-F238E27FC236}">
              <a16:creationId xmlns:a16="http://schemas.microsoft.com/office/drawing/2014/main" id="{87B8E154-9AE0-47DA-81AA-F35A2586E6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64" name="AutoShape 3" descr="Risultati immagini per qr code">
          <a:extLst>
            <a:ext uri="{FF2B5EF4-FFF2-40B4-BE49-F238E27FC236}">
              <a16:creationId xmlns:a16="http://schemas.microsoft.com/office/drawing/2014/main" id="{2D3CECF6-FE45-4B9C-9566-5D64DF8726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265" name="AutoShape 3" descr="Risultati immagini per qr code">
          <a:extLst>
            <a:ext uri="{FF2B5EF4-FFF2-40B4-BE49-F238E27FC236}">
              <a16:creationId xmlns:a16="http://schemas.microsoft.com/office/drawing/2014/main" id="{AB283BFF-53AD-4EE0-8BB2-8BF4CE7E6D1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66" name="AutoShape 3" descr="Risultati immagini per qr code">
          <a:extLst>
            <a:ext uri="{FF2B5EF4-FFF2-40B4-BE49-F238E27FC236}">
              <a16:creationId xmlns:a16="http://schemas.microsoft.com/office/drawing/2014/main" id="{2F3C3C33-2B8C-4337-A25E-FA15C25CFC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67" name="AutoShape 3" descr="Risultati immagini per qr code">
          <a:extLst>
            <a:ext uri="{FF2B5EF4-FFF2-40B4-BE49-F238E27FC236}">
              <a16:creationId xmlns:a16="http://schemas.microsoft.com/office/drawing/2014/main" id="{7245FF1F-13BA-4A5D-A8B1-71C25D688D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268" name="AutoShape 3" descr="Risultati immagini per qr code">
          <a:extLst>
            <a:ext uri="{FF2B5EF4-FFF2-40B4-BE49-F238E27FC236}">
              <a16:creationId xmlns:a16="http://schemas.microsoft.com/office/drawing/2014/main" id="{1AFB4B5B-82EE-4FB8-908D-62F3387E9AE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69" name="AutoShape 3" descr="Risultati immagini per qr code">
          <a:extLst>
            <a:ext uri="{FF2B5EF4-FFF2-40B4-BE49-F238E27FC236}">
              <a16:creationId xmlns:a16="http://schemas.microsoft.com/office/drawing/2014/main" id="{18B8900F-9440-41FC-BCB0-AA999BDFD1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70" name="AutoShape 3" descr="Risultati immagini per qr code">
          <a:extLst>
            <a:ext uri="{FF2B5EF4-FFF2-40B4-BE49-F238E27FC236}">
              <a16:creationId xmlns:a16="http://schemas.microsoft.com/office/drawing/2014/main" id="{C4A3087B-5A9A-4BFD-AFA1-62778E65E4F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271" name="AutoShape 3" descr="Risultati immagini per qr code">
          <a:extLst>
            <a:ext uri="{FF2B5EF4-FFF2-40B4-BE49-F238E27FC236}">
              <a16:creationId xmlns:a16="http://schemas.microsoft.com/office/drawing/2014/main" id="{0A6E2F3C-FED0-4DC9-8A1E-E2D3D7F919F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72" name="AutoShape 3" descr="Risultati immagini per qr code">
          <a:extLst>
            <a:ext uri="{FF2B5EF4-FFF2-40B4-BE49-F238E27FC236}">
              <a16:creationId xmlns:a16="http://schemas.microsoft.com/office/drawing/2014/main" id="{ECF9EDCD-16B3-4F18-B990-9132017DDF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73" name="AutoShape 3" descr="Risultati immagini per qr code">
          <a:extLst>
            <a:ext uri="{FF2B5EF4-FFF2-40B4-BE49-F238E27FC236}">
              <a16:creationId xmlns:a16="http://schemas.microsoft.com/office/drawing/2014/main" id="{CBBC0D66-44DB-4FFD-B140-730BDB1193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274" name="AutoShape 3" descr="Risultati immagini per qr code">
          <a:extLst>
            <a:ext uri="{FF2B5EF4-FFF2-40B4-BE49-F238E27FC236}">
              <a16:creationId xmlns:a16="http://schemas.microsoft.com/office/drawing/2014/main" id="{AAC1261E-3587-4FCB-9595-E4DAC8EA3D4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75" name="AutoShape 3" descr="Risultati immagini per qr code">
          <a:extLst>
            <a:ext uri="{FF2B5EF4-FFF2-40B4-BE49-F238E27FC236}">
              <a16:creationId xmlns:a16="http://schemas.microsoft.com/office/drawing/2014/main" id="{0E55AAC1-99A6-43F6-AE7F-DC98DE369D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76" name="AutoShape 3" descr="Risultati immagini per qr code">
          <a:extLst>
            <a:ext uri="{FF2B5EF4-FFF2-40B4-BE49-F238E27FC236}">
              <a16:creationId xmlns:a16="http://schemas.microsoft.com/office/drawing/2014/main" id="{3B35DAFD-C844-4DE5-AD31-E46E61C01D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277" name="AutoShape 3" descr="Risultati immagini per qr code">
          <a:extLst>
            <a:ext uri="{FF2B5EF4-FFF2-40B4-BE49-F238E27FC236}">
              <a16:creationId xmlns:a16="http://schemas.microsoft.com/office/drawing/2014/main" id="{17C469DC-552E-413E-AC3F-566275AEF5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78" name="AutoShape 3" descr="Risultati immagini per qr code">
          <a:extLst>
            <a:ext uri="{FF2B5EF4-FFF2-40B4-BE49-F238E27FC236}">
              <a16:creationId xmlns:a16="http://schemas.microsoft.com/office/drawing/2014/main" id="{4D8C8FCC-4D69-428F-8E59-599DCC29F7F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79" name="AutoShape 3" descr="Risultati immagini per qr code">
          <a:extLst>
            <a:ext uri="{FF2B5EF4-FFF2-40B4-BE49-F238E27FC236}">
              <a16:creationId xmlns:a16="http://schemas.microsoft.com/office/drawing/2014/main" id="{2C056935-12A6-4315-8F6D-929CAC7332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280" name="AutoShape 3" descr="Risultati immagini per qr code">
          <a:extLst>
            <a:ext uri="{FF2B5EF4-FFF2-40B4-BE49-F238E27FC236}">
              <a16:creationId xmlns:a16="http://schemas.microsoft.com/office/drawing/2014/main" id="{C0600CC2-D915-41A8-8C5D-A6725071C00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81" name="AutoShape 3" descr="Risultati immagini per qr code">
          <a:extLst>
            <a:ext uri="{FF2B5EF4-FFF2-40B4-BE49-F238E27FC236}">
              <a16:creationId xmlns:a16="http://schemas.microsoft.com/office/drawing/2014/main" id="{34CCE140-27C6-49AF-AF8D-0884EAE065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82" name="AutoShape 3" descr="Risultati immagini per qr code">
          <a:extLst>
            <a:ext uri="{FF2B5EF4-FFF2-40B4-BE49-F238E27FC236}">
              <a16:creationId xmlns:a16="http://schemas.microsoft.com/office/drawing/2014/main" id="{4F2E1478-6AC9-4794-A875-4C7BC7C75F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283" name="AutoShape 3" descr="Risultati immagini per qr code">
          <a:extLst>
            <a:ext uri="{FF2B5EF4-FFF2-40B4-BE49-F238E27FC236}">
              <a16:creationId xmlns:a16="http://schemas.microsoft.com/office/drawing/2014/main" id="{247118A4-6EDB-405B-9C65-8B516BDC0DB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84" name="AutoShape 3" descr="Risultati immagini per qr code">
          <a:extLst>
            <a:ext uri="{FF2B5EF4-FFF2-40B4-BE49-F238E27FC236}">
              <a16:creationId xmlns:a16="http://schemas.microsoft.com/office/drawing/2014/main" id="{B5B15E28-97B7-4A81-B126-04E66F2E52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85" name="AutoShape 3" descr="Risultati immagini per qr code">
          <a:extLst>
            <a:ext uri="{FF2B5EF4-FFF2-40B4-BE49-F238E27FC236}">
              <a16:creationId xmlns:a16="http://schemas.microsoft.com/office/drawing/2014/main" id="{FE92DCCE-763C-48C2-A7A7-EB3A7A7511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286" name="AutoShape 3" descr="Risultati immagini per qr code">
          <a:extLst>
            <a:ext uri="{FF2B5EF4-FFF2-40B4-BE49-F238E27FC236}">
              <a16:creationId xmlns:a16="http://schemas.microsoft.com/office/drawing/2014/main" id="{812ACDA0-AB95-4F89-AB62-3D64FCDA487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2287" name="AutoShape 3" descr="Risultati immagini per qr code">
          <a:extLst>
            <a:ext uri="{FF2B5EF4-FFF2-40B4-BE49-F238E27FC236}">
              <a16:creationId xmlns:a16="http://schemas.microsoft.com/office/drawing/2014/main" id="{3D0B67C3-0ED8-4B18-8452-9BF14DAD9B2D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288" name="AutoShape 3" descr="Risultati immagini per qr code">
          <a:extLst>
            <a:ext uri="{FF2B5EF4-FFF2-40B4-BE49-F238E27FC236}">
              <a16:creationId xmlns:a16="http://schemas.microsoft.com/office/drawing/2014/main" id="{A162E29F-CB3D-4174-8065-CF0B661123E9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289" name="AutoShape 3" descr="Risultati immagini per qr code">
          <a:extLst>
            <a:ext uri="{FF2B5EF4-FFF2-40B4-BE49-F238E27FC236}">
              <a16:creationId xmlns:a16="http://schemas.microsoft.com/office/drawing/2014/main" id="{252A82E8-BE0E-4A44-86D7-2E07B92DB74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290" name="AutoShape 3" descr="Risultati immagini per qr code">
          <a:extLst>
            <a:ext uri="{FF2B5EF4-FFF2-40B4-BE49-F238E27FC236}">
              <a16:creationId xmlns:a16="http://schemas.microsoft.com/office/drawing/2014/main" id="{651606AA-9D44-48DA-86B4-F2CB93744E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91" name="AutoShape 3" descr="Risultati immagini per qr code">
          <a:extLst>
            <a:ext uri="{FF2B5EF4-FFF2-40B4-BE49-F238E27FC236}">
              <a16:creationId xmlns:a16="http://schemas.microsoft.com/office/drawing/2014/main" id="{2323A235-5CE2-46F1-AC36-1F85A12654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92" name="AutoShape 3" descr="Risultati immagini per qr code">
          <a:extLst>
            <a:ext uri="{FF2B5EF4-FFF2-40B4-BE49-F238E27FC236}">
              <a16:creationId xmlns:a16="http://schemas.microsoft.com/office/drawing/2014/main" id="{9BB237E0-8951-4F9B-AF84-005337A10E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293" name="AutoShape 3" descr="Risultati immagini per qr code">
          <a:extLst>
            <a:ext uri="{FF2B5EF4-FFF2-40B4-BE49-F238E27FC236}">
              <a16:creationId xmlns:a16="http://schemas.microsoft.com/office/drawing/2014/main" id="{244F2D34-DB07-4744-B468-138355E8BD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94" name="AutoShape 3" descr="Risultati immagini per qr code">
          <a:extLst>
            <a:ext uri="{FF2B5EF4-FFF2-40B4-BE49-F238E27FC236}">
              <a16:creationId xmlns:a16="http://schemas.microsoft.com/office/drawing/2014/main" id="{15418D46-0F95-49B0-86D7-E58DDCEACB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95" name="AutoShape 3" descr="Risultati immagini per qr code">
          <a:extLst>
            <a:ext uri="{FF2B5EF4-FFF2-40B4-BE49-F238E27FC236}">
              <a16:creationId xmlns:a16="http://schemas.microsoft.com/office/drawing/2014/main" id="{5B942377-260E-4C0B-8B8C-93140799DF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296" name="AutoShape 3" descr="Risultati immagini per qr code">
          <a:extLst>
            <a:ext uri="{FF2B5EF4-FFF2-40B4-BE49-F238E27FC236}">
              <a16:creationId xmlns:a16="http://schemas.microsoft.com/office/drawing/2014/main" id="{C722AD45-C244-489E-B626-13031C1EE2E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297" name="AutoShape 3" descr="Risultati immagini per qr code">
          <a:extLst>
            <a:ext uri="{FF2B5EF4-FFF2-40B4-BE49-F238E27FC236}">
              <a16:creationId xmlns:a16="http://schemas.microsoft.com/office/drawing/2014/main" id="{3312DC67-866E-4DA2-8CB6-CF09B31CA0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298" name="AutoShape 3" descr="Risultati immagini per qr code">
          <a:extLst>
            <a:ext uri="{FF2B5EF4-FFF2-40B4-BE49-F238E27FC236}">
              <a16:creationId xmlns:a16="http://schemas.microsoft.com/office/drawing/2014/main" id="{F90BC64A-7718-4FE2-96A1-BE077C74FD7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299" name="AutoShape 3" descr="Risultati immagini per qr code">
          <a:extLst>
            <a:ext uri="{FF2B5EF4-FFF2-40B4-BE49-F238E27FC236}">
              <a16:creationId xmlns:a16="http://schemas.microsoft.com/office/drawing/2014/main" id="{38C21852-1F89-4E09-B8F3-C8F870CEFAE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00" name="AutoShape 3" descr="Risultati immagini per qr code">
          <a:extLst>
            <a:ext uri="{FF2B5EF4-FFF2-40B4-BE49-F238E27FC236}">
              <a16:creationId xmlns:a16="http://schemas.microsoft.com/office/drawing/2014/main" id="{D6F7499F-45ED-47E0-8AD7-CAB728622E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01" name="AutoShape 3" descr="Risultati immagini per qr code">
          <a:extLst>
            <a:ext uri="{FF2B5EF4-FFF2-40B4-BE49-F238E27FC236}">
              <a16:creationId xmlns:a16="http://schemas.microsoft.com/office/drawing/2014/main" id="{DCBD50A5-53EB-4D25-999D-D75141492E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302" name="AutoShape 3" descr="Risultati immagini per qr code">
          <a:extLst>
            <a:ext uri="{FF2B5EF4-FFF2-40B4-BE49-F238E27FC236}">
              <a16:creationId xmlns:a16="http://schemas.microsoft.com/office/drawing/2014/main" id="{666410AE-1B18-47B6-862C-DEE70CCA81A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03" name="AutoShape 3" descr="Risultati immagini per qr code">
          <a:extLst>
            <a:ext uri="{FF2B5EF4-FFF2-40B4-BE49-F238E27FC236}">
              <a16:creationId xmlns:a16="http://schemas.microsoft.com/office/drawing/2014/main" id="{F25393A3-3336-41A5-9240-BDCE59FBF5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04" name="AutoShape 3" descr="Risultati immagini per qr code">
          <a:extLst>
            <a:ext uri="{FF2B5EF4-FFF2-40B4-BE49-F238E27FC236}">
              <a16:creationId xmlns:a16="http://schemas.microsoft.com/office/drawing/2014/main" id="{AE9F3F3A-3D87-4057-B38C-259B4F0F66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305" name="AutoShape 3" descr="Risultati immagini per qr code">
          <a:extLst>
            <a:ext uri="{FF2B5EF4-FFF2-40B4-BE49-F238E27FC236}">
              <a16:creationId xmlns:a16="http://schemas.microsoft.com/office/drawing/2014/main" id="{F2CE4C02-B136-4060-8F9F-BA5AC8F1363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06" name="AutoShape 3" descr="Risultati immagini per qr code">
          <a:extLst>
            <a:ext uri="{FF2B5EF4-FFF2-40B4-BE49-F238E27FC236}">
              <a16:creationId xmlns:a16="http://schemas.microsoft.com/office/drawing/2014/main" id="{8E6DD41B-72A8-4471-B8DF-7223072AFD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07" name="AutoShape 3" descr="Risultati immagini per qr code">
          <a:extLst>
            <a:ext uri="{FF2B5EF4-FFF2-40B4-BE49-F238E27FC236}">
              <a16:creationId xmlns:a16="http://schemas.microsoft.com/office/drawing/2014/main" id="{01C00ECF-BACA-4C7A-89ED-338568CF7D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308" name="AutoShape 3" descr="Risultati immagini per qr code">
          <a:extLst>
            <a:ext uri="{FF2B5EF4-FFF2-40B4-BE49-F238E27FC236}">
              <a16:creationId xmlns:a16="http://schemas.microsoft.com/office/drawing/2014/main" id="{EB824E61-924F-4709-8C02-FFDF7E1262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09" name="AutoShape 3" descr="Risultati immagini per qr code">
          <a:extLst>
            <a:ext uri="{FF2B5EF4-FFF2-40B4-BE49-F238E27FC236}">
              <a16:creationId xmlns:a16="http://schemas.microsoft.com/office/drawing/2014/main" id="{AF387F78-1C85-4632-A4ED-1F184F892B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10" name="AutoShape 3" descr="Risultati immagini per qr code">
          <a:extLst>
            <a:ext uri="{FF2B5EF4-FFF2-40B4-BE49-F238E27FC236}">
              <a16:creationId xmlns:a16="http://schemas.microsoft.com/office/drawing/2014/main" id="{FE445C82-419B-4BEE-947B-CF4B1F65B2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311" name="AutoShape 3" descr="Risultati immagini per qr code">
          <a:extLst>
            <a:ext uri="{FF2B5EF4-FFF2-40B4-BE49-F238E27FC236}">
              <a16:creationId xmlns:a16="http://schemas.microsoft.com/office/drawing/2014/main" id="{052C3D54-3275-4457-B011-744E4DCA8B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12" name="AutoShape 3" descr="Risultati immagini per qr code">
          <a:extLst>
            <a:ext uri="{FF2B5EF4-FFF2-40B4-BE49-F238E27FC236}">
              <a16:creationId xmlns:a16="http://schemas.microsoft.com/office/drawing/2014/main" id="{92417673-2CCC-43E8-9A4B-E73EAC8C40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13" name="AutoShape 3" descr="Risultati immagini per qr code">
          <a:extLst>
            <a:ext uri="{FF2B5EF4-FFF2-40B4-BE49-F238E27FC236}">
              <a16:creationId xmlns:a16="http://schemas.microsoft.com/office/drawing/2014/main" id="{A9DFC154-A70E-4C4B-8C04-1C7A5FFC24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314" name="AutoShape 3" descr="Risultati immagini per qr code">
          <a:extLst>
            <a:ext uri="{FF2B5EF4-FFF2-40B4-BE49-F238E27FC236}">
              <a16:creationId xmlns:a16="http://schemas.microsoft.com/office/drawing/2014/main" id="{D27235E5-B0C1-470F-92F9-829222FB4EA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15" name="AutoShape 3" descr="Risultati immagini per qr code">
          <a:extLst>
            <a:ext uri="{FF2B5EF4-FFF2-40B4-BE49-F238E27FC236}">
              <a16:creationId xmlns:a16="http://schemas.microsoft.com/office/drawing/2014/main" id="{CBDA9ACF-64BA-4061-9C73-8D6D6EC1DC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16" name="AutoShape 3" descr="Risultati immagini per qr code">
          <a:extLst>
            <a:ext uri="{FF2B5EF4-FFF2-40B4-BE49-F238E27FC236}">
              <a16:creationId xmlns:a16="http://schemas.microsoft.com/office/drawing/2014/main" id="{4477E2BA-2D99-429B-9545-0DD30A03D0A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317" name="AutoShape 3" descr="Risultati immagini per qr code">
          <a:extLst>
            <a:ext uri="{FF2B5EF4-FFF2-40B4-BE49-F238E27FC236}">
              <a16:creationId xmlns:a16="http://schemas.microsoft.com/office/drawing/2014/main" id="{6E557FF0-3632-45C7-8EAD-AACE5E29F8D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18" name="AutoShape 3" descr="Risultati immagini per qr code">
          <a:extLst>
            <a:ext uri="{FF2B5EF4-FFF2-40B4-BE49-F238E27FC236}">
              <a16:creationId xmlns:a16="http://schemas.microsoft.com/office/drawing/2014/main" id="{E39BCD16-C753-43EF-B217-6C2ABAB621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19" name="AutoShape 3" descr="Risultati immagini per qr code">
          <a:extLst>
            <a:ext uri="{FF2B5EF4-FFF2-40B4-BE49-F238E27FC236}">
              <a16:creationId xmlns:a16="http://schemas.microsoft.com/office/drawing/2014/main" id="{D8B06B73-437F-4053-8507-048E77CEFE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320" name="AutoShape 3" descr="Risultati immagini per qr code">
          <a:extLst>
            <a:ext uri="{FF2B5EF4-FFF2-40B4-BE49-F238E27FC236}">
              <a16:creationId xmlns:a16="http://schemas.microsoft.com/office/drawing/2014/main" id="{119AC833-0AF0-4997-A7C9-AE80F932E77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21" name="AutoShape 3" descr="Risultati immagini per qr code">
          <a:extLst>
            <a:ext uri="{FF2B5EF4-FFF2-40B4-BE49-F238E27FC236}">
              <a16:creationId xmlns:a16="http://schemas.microsoft.com/office/drawing/2014/main" id="{74E246C9-7C37-414A-AF6D-5DDBDC444C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322" name="AutoShape 3" descr="Risultati immagini per qr code">
          <a:extLst>
            <a:ext uri="{FF2B5EF4-FFF2-40B4-BE49-F238E27FC236}">
              <a16:creationId xmlns:a16="http://schemas.microsoft.com/office/drawing/2014/main" id="{B660CBBC-4A99-43CD-B126-DEDD55B9EDF9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323" name="AutoShape 3" descr="Risultati immagini per qr code">
          <a:extLst>
            <a:ext uri="{FF2B5EF4-FFF2-40B4-BE49-F238E27FC236}">
              <a16:creationId xmlns:a16="http://schemas.microsoft.com/office/drawing/2014/main" id="{6B36E924-D966-44E9-B334-C6FFD864F67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324" name="AutoShape 3" descr="Risultati immagini per qr code">
          <a:extLst>
            <a:ext uri="{FF2B5EF4-FFF2-40B4-BE49-F238E27FC236}">
              <a16:creationId xmlns:a16="http://schemas.microsoft.com/office/drawing/2014/main" id="{CAF4EF22-8C99-41D0-AF28-CD71FD5708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25" name="AutoShape 3" descr="Risultati immagini per qr code">
          <a:extLst>
            <a:ext uri="{FF2B5EF4-FFF2-40B4-BE49-F238E27FC236}">
              <a16:creationId xmlns:a16="http://schemas.microsoft.com/office/drawing/2014/main" id="{EBE4548D-B5D3-4937-99EE-95B473A662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26" name="AutoShape 3" descr="Risultati immagini per qr code">
          <a:extLst>
            <a:ext uri="{FF2B5EF4-FFF2-40B4-BE49-F238E27FC236}">
              <a16:creationId xmlns:a16="http://schemas.microsoft.com/office/drawing/2014/main" id="{97451274-A690-4E7D-98CD-6E449B1BD2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327" name="AutoShape 3" descr="Risultati immagini per qr code">
          <a:extLst>
            <a:ext uri="{FF2B5EF4-FFF2-40B4-BE49-F238E27FC236}">
              <a16:creationId xmlns:a16="http://schemas.microsoft.com/office/drawing/2014/main" id="{F07B45C4-A366-47B2-A3BA-BA53B0F08F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28" name="AutoShape 3" descr="Risultati immagini per qr code">
          <a:extLst>
            <a:ext uri="{FF2B5EF4-FFF2-40B4-BE49-F238E27FC236}">
              <a16:creationId xmlns:a16="http://schemas.microsoft.com/office/drawing/2014/main" id="{5ADB58E3-0CB6-4842-9F51-979041625F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29" name="AutoShape 3" descr="Risultati immagini per qr code">
          <a:extLst>
            <a:ext uri="{FF2B5EF4-FFF2-40B4-BE49-F238E27FC236}">
              <a16:creationId xmlns:a16="http://schemas.microsoft.com/office/drawing/2014/main" id="{7682EA2F-7EBE-4FA4-B7B9-32D81F538A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330" name="AutoShape 3" descr="Risultati immagini per qr code">
          <a:extLst>
            <a:ext uri="{FF2B5EF4-FFF2-40B4-BE49-F238E27FC236}">
              <a16:creationId xmlns:a16="http://schemas.microsoft.com/office/drawing/2014/main" id="{DA32A165-C2F1-4EFA-A0DD-D1ED0276E74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31" name="AutoShape 3" descr="Risultati immagini per qr code">
          <a:extLst>
            <a:ext uri="{FF2B5EF4-FFF2-40B4-BE49-F238E27FC236}">
              <a16:creationId xmlns:a16="http://schemas.microsoft.com/office/drawing/2014/main" id="{C5BF2357-6557-40E9-86BD-F11D1DEC14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32" name="AutoShape 3" descr="Risultati immagini per qr code">
          <a:extLst>
            <a:ext uri="{FF2B5EF4-FFF2-40B4-BE49-F238E27FC236}">
              <a16:creationId xmlns:a16="http://schemas.microsoft.com/office/drawing/2014/main" id="{84FD2DB1-FD71-4A76-AF9D-2DA536C07B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333" name="AutoShape 3" descr="Risultati immagini per qr code">
          <a:extLst>
            <a:ext uri="{FF2B5EF4-FFF2-40B4-BE49-F238E27FC236}">
              <a16:creationId xmlns:a16="http://schemas.microsoft.com/office/drawing/2014/main" id="{46FFF00F-F6B6-4B08-A9CE-FA0B04C04B6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34" name="AutoShape 3" descr="Risultati immagini per qr code">
          <a:extLst>
            <a:ext uri="{FF2B5EF4-FFF2-40B4-BE49-F238E27FC236}">
              <a16:creationId xmlns:a16="http://schemas.microsoft.com/office/drawing/2014/main" id="{0B22EFC1-9C1A-437B-9A3E-34C6E3853C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35" name="AutoShape 3" descr="Risultati immagini per qr code">
          <a:extLst>
            <a:ext uri="{FF2B5EF4-FFF2-40B4-BE49-F238E27FC236}">
              <a16:creationId xmlns:a16="http://schemas.microsoft.com/office/drawing/2014/main" id="{494EF7A3-3574-4E47-974C-E45BEB698A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336" name="AutoShape 3" descr="Risultati immagini per qr code">
          <a:extLst>
            <a:ext uri="{FF2B5EF4-FFF2-40B4-BE49-F238E27FC236}">
              <a16:creationId xmlns:a16="http://schemas.microsoft.com/office/drawing/2014/main" id="{2549E6DF-0119-44E3-9566-A48CF0453FF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37" name="AutoShape 3" descr="Risultati immagini per qr code">
          <a:extLst>
            <a:ext uri="{FF2B5EF4-FFF2-40B4-BE49-F238E27FC236}">
              <a16:creationId xmlns:a16="http://schemas.microsoft.com/office/drawing/2014/main" id="{D6811DB6-48EA-45DB-9038-2A59645FBB0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38" name="AutoShape 3" descr="Risultati immagini per qr code">
          <a:extLst>
            <a:ext uri="{FF2B5EF4-FFF2-40B4-BE49-F238E27FC236}">
              <a16:creationId xmlns:a16="http://schemas.microsoft.com/office/drawing/2014/main" id="{37E9C4EA-86A5-49EB-83F0-0CE46EA9F8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339" name="AutoShape 3" descr="Risultati immagini per qr code">
          <a:extLst>
            <a:ext uri="{FF2B5EF4-FFF2-40B4-BE49-F238E27FC236}">
              <a16:creationId xmlns:a16="http://schemas.microsoft.com/office/drawing/2014/main" id="{B8842FBC-0BBE-45CB-915D-A5C98363EA8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40" name="AutoShape 3" descr="Risultati immagini per qr code">
          <a:extLst>
            <a:ext uri="{FF2B5EF4-FFF2-40B4-BE49-F238E27FC236}">
              <a16:creationId xmlns:a16="http://schemas.microsoft.com/office/drawing/2014/main" id="{3B88E1DA-746F-41CF-B4EE-1AD20CDF88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41" name="AutoShape 3" descr="Risultati immagini per qr code">
          <a:extLst>
            <a:ext uri="{FF2B5EF4-FFF2-40B4-BE49-F238E27FC236}">
              <a16:creationId xmlns:a16="http://schemas.microsoft.com/office/drawing/2014/main" id="{098DF229-8A6E-4FA9-9BE8-5E5568C4E3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342" name="AutoShape 3" descr="Risultati immagini per qr code">
          <a:extLst>
            <a:ext uri="{FF2B5EF4-FFF2-40B4-BE49-F238E27FC236}">
              <a16:creationId xmlns:a16="http://schemas.microsoft.com/office/drawing/2014/main" id="{F791C2E7-E0B3-4311-A48D-9D4DB7F826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43" name="AutoShape 3" descr="Risultati immagini per qr code">
          <a:extLst>
            <a:ext uri="{FF2B5EF4-FFF2-40B4-BE49-F238E27FC236}">
              <a16:creationId xmlns:a16="http://schemas.microsoft.com/office/drawing/2014/main" id="{01004D4F-5B1A-4FDB-A241-80CB6EDE171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44" name="AutoShape 3" descr="Risultati immagini per qr code">
          <a:extLst>
            <a:ext uri="{FF2B5EF4-FFF2-40B4-BE49-F238E27FC236}">
              <a16:creationId xmlns:a16="http://schemas.microsoft.com/office/drawing/2014/main" id="{FF4499DB-A3AE-4644-9029-7E80A4F30D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345" name="AutoShape 3" descr="Risultati immagini per qr code">
          <a:extLst>
            <a:ext uri="{FF2B5EF4-FFF2-40B4-BE49-F238E27FC236}">
              <a16:creationId xmlns:a16="http://schemas.microsoft.com/office/drawing/2014/main" id="{CA9A1514-4554-4CC0-850E-FEE0CB75D8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46" name="AutoShape 3" descr="Risultati immagini per qr code">
          <a:extLst>
            <a:ext uri="{FF2B5EF4-FFF2-40B4-BE49-F238E27FC236}">
              <a16:creationId xmlns:a16="http://schemas.microsoft.com/office/drawing/2014/main" id="{EC0E3F1F-DCEB-46B5-8263-B4E6D32EDE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47" name="AutoShape 3" descr="Risultati immagini per qr code">
          <a:extLst>
            <a:ext uri="{FF2B5EF4-FFF2-40B4-BE49-F238E27FC236}">
              <a16:creationId xmlns:a16="http://schemas.microsoft.com/office/drawing/2014/main" id="{87DF5202-9915-4DAB-8CC2-59B420A96A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348" name="AutoShape 3" descr="Risultati immagini per qr code">
          <a:extLst>
            <a:ext uri="{FF2B5EF4-FFF2-40B4-BE49-F238E27FC236}">
              <a16:creationId xmlns:a16="http://schemas.microsoft.com/office/drawing/2014/main" id="{E868E39D-25BE-4CC9-824F-4A176780069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49" name="AutoShape 3" descr="Risultati immagini per qr code">
          <a:extLst>
            <a:ext uri="{FF2B5EF4-FFF2-40B4-BE49-F238E27FC236}">
              <a16:creationId xmlns:a16="http://schemas.microsoft.com/office/drawing/2014/main" id="{A76BAD95-1806-40D8-96A4-33DE96D4A5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50" name="AutoShape 3" descr="Risultati immagini per qr code">
          <a:extLst>
            <a:ext uri="{FF2B5EF4-FFF2-40B4-BE49-F238E27FC236}">
              <a16:creationId xmlns:a16="http://schemas.microsoft.com/office/drawing/2014/main" id="{179673D7-7EC3-439B-A8FE-313575E98C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351" name="AutoShape 3" descr="Risultati immagini per qr code">
          <a:extLst>
            <a:ext uri="{FF2B5EF4-FFF2-40B4-BE49-F238E27FC236}">
              <a16:creationId xmlns:a16="http://schemas.microsoft.com/office/drawing/2014/main" id="{DEB22D2E-5B55-440F-94FE-EE56A64C777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52" name="AutoShape 3" descr="Risultati immagini per qr code">
          <a:extLst>
            <a:ext uri="{FF2B5EF4-FFF2-40B4-BE49-F238E27FC236}">
              <a16:creationId xmlns:a16="http://schemas.microsoft.com/office/drawing/2014/main" id="{9D00A1AF-3762-41B6-9D19-A993646308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53" name="AutoShape 3" descr="Risultati immagini per qr code">
          <a:extLst>
            <a:ext uri="{FF2B5EF4-FFF2-40B4-BE49-F238E27FC236}">
              <a16:creationId xmlns:a16="http://schemas.microsoft.com/office/drawing/2014/main" id="{628CEF4D-89D2-4B16-93BA-59E6174CA3F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354" name="AutoShape 3" descr="Risultati immagini per qr code">
          <a:extLst>
            <a:ext uri="{FF2B5EF4-FFF2-40B4-BE49-F238E27FC236}">
              <a16:creationId xmlns:a16="http://schemas.microsoft.com/office/drawing/2014/main" id="{11716569-BA58-434B-BFDE-65DAB07B61E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55" name="AutoShape 3" descr="Risultati immagini per qr code">
          <a:extLst>
            <a:ext uri="{FF2B5EF4-FFF2-40B4-BE49-F238E27FC236}">
              <a16:creationId xmlns:a16="http://schemas.microsoft.com/office/drawing/2014/main" id="{FEC83D1B-AC6A-446D-8C68-EE56084F1A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356" name="AutoShape 3" descr="Risultati immagini per qr code">
          <a:extLst>
            <a:ext uri="{FF2B5EF4-FFF2-40B4-BE49-F238E27FC236}">
              <a16:creationId xmlns:a16="http://schemas.microsoft.com/office/drawing/2014/main" id="{07034B2F-AD73-419A-9731-A219ACC8E7A8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357" name="AutoShape 3" descr="Risultati immagini per qr code">
          <a:extLst>
            <a:ext uri="{FF2B5EF4-FFF2-40B4-BE49-F238E27FC236}">
              <a16:creationId xmlns:a16="http://schemas.microsoft.com/office/drawing/2014/main" id="{1552C05C-AB00-433F-AA3E-6DEC113A492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358" name="AutoShape 3" descr="Risultati immagini per qr code">
          <a:extLst>
            <a:ext uri="{FF2B5EF4-FFF2-40B4-BE49-F238E27FC236}">
              <a16:creationId xmlns:a16="http://schemas.microsoft.com/office/drawing/2014/main" id="{29AE8AEA-AC44-44DB-8CC9-8E257F0C617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359" name="AutoShape 3" descr="Risultati immagini per qr code">
          <a:extLst>
            <a:ext uri="{FF2B5EF4-FFF2-40B4-BE49-F238E27FC236}">
              <a16:creationId xmlns:a16="http://schemas.microsoft.com/office/drawing/2014/main" id="{553EB28B-C45E-45D0-8D43-362E326CC96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360" name="AutoShape 3" descr="Risultati immagini per qr code">
          <a:extLst>
            <a:ext uri="{FF2B5EF4-FFF2-40B4-BE49-F238E27FC236}">
              <a16:creationId xmlns:a16="http://schemas.microsoft.com/office/drawing/2014/main" id="{BF369D97-D236-472A-B6A6-0079F262455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361" name="AutoShape 3" descr="Risultati immagini per qr code">
          <a:extLst>
            <a:ext uri="{FF2B5EF4-FFF2-40B4-BE49-F238E27FC236}">
              <a16:creationId xmlns:a16="http://schemas.microsoft.com/office/drawing/2014/main" id="{AAA883C8-4402-4448-9F13-F4FFDBF12C5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362" name="AutoShape 3" descr="Risultati immagini per qr code">
          <a:extLst>
            <a:ext uri="{FF2B5EF4-FFF2-40B4-BE49-F238E27FC236}">
              <a16:creationId xmlns:a16="http://schemas.microsoft.com/office/drawing/2014/main" id="{CF13F637-A186-4BDA-9A0C-4F750E0594F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363" name="AutoShape 3" descr="Risultati immagini per qr code">
          <a:extLst>
            <a:ext uri="{FF2B5EF4-FFF2-40B4-BE49-F238E27FC236}">
              <a16:creationId xmlns:a16="http://schemas.microsoft.com/office/drawing/2014/main" id="{A28E4048-2A97-451A-8362-BEC9516A9FE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364" name="AutoShape 3" descr="Risultati immagini per qr code">
          <a:extLst>
            <a:ext uri="{FF2B5EF4-FFF2-40B4-BE49-F238E27FC236}">
              <a16:creationId xmlns:a16="http://schemas.microsoft.com/office/drawing/2014/main" id="{E07F52E1-16ED-46E7-AB60-ABBCF85F254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365" name="AutoShape 3" descr="Risultati immagini per qr code">
          <a:extLst>
            <a:ext uri="{FF2B5EF4-FFF2-40B4-BE49-F238E27FC236}">
              <a16:creationId xmlns:a16="http://schemas.microsoft.com/office/drawing/2014/main" id="{11A49B04-1908-4F6F-9338-49D4F7E18B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66" name="AutoShape 3" descr="Risultati immagini per qr code">
          <a:extLst>
            <a:ext uri="{FF2B5EF4-FFF2-40B4-BE49-F238E27FC236}">
              <a16:creationId xmlns:a16="http://schemas.microsoft.com/office/drawing/2014/main" id="{ED5BBE95-2B75-4755-BB04-6FC8113E8F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67" name="AutoShape 3" descr="Risultati immagini per qr code">
          <a:extLst>
            <a:ext uri="{FF2B5EF4-FFF2-40B4-BE49-F238E27FC236}">
              <a16:creationId xmlns:a16="http://schemas.microsoft.com/office/drawing/2014/main" id="{9FB6F34D-0863-4666-9492-DAF7BAAAA25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368" name="AutoShape 3" descr="Risultati immagini per qr code">
          <a:extLst>
            <a:ext uri="{FF2B5EF4-FFF2-40B4-BE49-F238E27FC236}">
              <a16:creationId xmlns:a16="http://schemas.microsoft.com/office/drawing/2014/main" id="{C45CF73A-1EE6-44C1-9CFF-5F55B2042EC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69" name="AutoShape 3" descr="Risultati immagini per qr code">
          <a:extLst>
            <a:ext uri="{FF2B5EF4-FFF2-40B4-BE49-F238E27FC236}">
              <a16:creationId xmlns:a16="http://schemas.microsoft.com/office/drawing/2014/main" id="{08BC7CE3-99E5-491B-8A41-A0B801BC22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70" name="AutoShape 3" descr="Risultati immagini per qr code">
          <a:extLst>
            <a:ext uri="{FF2B5EF4-FFF2-40B4-BE49-F238E27FC236}">
              <a16:creationId xmlns:a16="http://schemas.microsoft.com/office/drawing/2014/main" id="{D9D8D235-34A4-4096-9EF2-C9E6904CF7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371" name="AutoShape 3" descr="Risultati immagini per qr code">
          <a:extLst>
            <a:ext uri="{FF2B5EF4-FFF2-40B4-BE49-F238E27FC236}">
              <a16:creationId xmlns:a16="http://schemas.microsoft.com/office/drawing/2014/main" id="{56C9192A-6731-4E80-897E-3A13098B542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72" name="AutoShape 3" descr="Risultati immagini per qr code">
          <a:extLst>
            <a:ext uri="{FF2B5EF4-FFF2-40B4-BE49-F238E27FC236}">
              <a16:creationId xmlns:a16="http://schemas.microsoft.com/office/drawing/2014/main" id="{B1CC3FE9-2975-49B7-86AB-60A167C0A5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73" name="AutoShape 3" descr="Risultati immagini per qr code">
          <a:extLst>
            <a:ext uri="{FF2B5EF4-FFF2-40B4-BE49-F238E27FC236}">
              <a16:creationId xmlns:a16="http://schemas.microsoft.com/office/drawing/2014/main" id="{B57DA3A5-E861-410D-8156-26B5AB47F74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374" name="AutoShape 3" descr="Risultati immagini per qr code">
          <a:extLst>
            <a:ext uri="{FF2B5EF4-FFF2-40B4-BE49-F238E27FC236}">
              <a16:creationId xmlns:a16="http://schemas.microsoft.com/office/drawing/2014/main" id="{EAAA695D-25A3-4AFD-9B71-C9C15BEBBFC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75" name="AutoShape 3" descr="Risultati immagini per qr code">
          <a:extLst>
            <a:ext uri="{FF2B5EF4-FFF2-40B4-BE49-F238E27FC236}">
              <a16:creationId xmlns:a16="http://schemas.microsoft.com/office/drawing/2014/main" id="{94DD2F63-07C9-4A53-9D9A-116413DFF6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76" name="AutoShape 3" descr="Risultati immagini per qr code">
          <a:extLst>
            <a:ext uri="{FF2B5EF4-FFF2-40B4-BE49-F238E27FC236}">
              <a16:creationId xmlns:a16="http://schemas.microsoft.com/office/drawing/2014/main" id="{5E5AF37A-5F4A-4CE2-A1A7-376B9F003BF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377" name="AutoShape 3" descr="Risultati immagini per qr code">
          <a:extLst>
            <a:ext uri="{FF2B5EF4-FFF2-40B4-BE49-F238E27FC236}">
              <a16:creationId xmlns:a16="http://schemas.microsoft.com/office/drawing/2014/main" id="{B34A6881-683F-4ABF-A5E2-9D6100AE0E4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78" name="AutoShape 3" descr="Risultati immagini per qr code">
          <a:extLst>
            <a:ext uri="{FF2B5EF4-FFF2-40B4-BE49-F238E27FC236}">
              <a16:creationId xmlns:a16="http://schemas.microsoft.com/office/drawing/2014/main" id="{93E521B9-817B-4767-B6A7-85029DA4E4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79" name="AutoShape 3" descr="Risultati immagini per qr code">
          <a:extLst>
            <a:ext uri="{FF2B5EF4-FFF2-40B4-BE49-F238E27FC236}">
              <a16:creationId xmlns:a16="http://schemas.microsoft.com/office/drawing/2014/main" id="{E46D4307-6673-49D0-B2BC-59C0387535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380" name="AutoShape 3" descr="Risultati immagini per qr code">
          <a:extLst>
            <a:ext uri="{FF2B5EF4-FFF2-40B4-BE49-F238E27FC236}">
              <a16:creationId xmlns:a16="http://schemas.microsoft.com/office/drawing/2014/main" id="{AE6D1CD4-F73C-46AE-96E9-F4B3F11763B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81" name="AutoShape 3" descr="Risultati immagini per qr code">
          <a:extLst>
            <a:ext uri="{FF2B5EF4-FFF2-40B4-BE49-F238E27FC236}">
              <a16:creationId xmlns:a16="http://schemas.microsoft.com/office/drawing/2014/main" id="{CB3B92BD-8DA8-4A30-969A-07D2B40F58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82" name="AutoShape 3" descr="Risultati immagini per qr code">
          <a:extLst>
            <a:ext uri="{FF2B5EF4-FFF2-40B4-BE49-F238E27FC236}">
              <a16:creationId xmlns:a16="http://schemas.microsoft.com/office/drawing/2014/main" id="{D5902D5C-177A-40F4-A7A0-FE43576B39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383" name="AutoShape 3" descr="Risultati immagini per qr code">
          <a:extLst>
            <a:ext uri="{FF2B5EF4-FFF2-40B4-BE49-F238E27FC236}">
              <a16:creationId xmlns:a16="http://schemas.microsoft.com/office/drawing/2014/main" id="{6BF34C54-F0A7-4F63-9D86-33CB159300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84" name="AutoShape 3" descr="Risultati immagini per qr code">
          <a:extLst>
            <a:ext uri="{FF2B5EF4-FFF2-40B4-BE49-F238E27FC236}">
              <a16:creationId xmlns:a16="http://schemas.microsoft.com/office/drawing/2014/main" id="{5EBB8A54-A2A2-48CD-8ADF-CB28737423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85" name="AutoShape 3" descr="Risultati immagini per qr code">
          <a:extLst>
            <a:ext uri="{FF2B5EF4-FFF2-40B4-BE49-F238E27FC236}">
              <a16:creationId xmlns:a16="http://schemas.microsoft.com/office/drawing/2014/main" id="{09470218-A969-41DA-843C-C99A35BD74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386" name="AutoShape 3" descr="Risultati immagini per qr code">
          <a:extLst>
            <a:ext uri="{FF2B5EF4-FFF2-40B4-BE49-F238E27FC236}">
              <a16:creationId xmlns:a16="http://schemas.microsoft.com/office/drawing/2014/main" id="{741B7AB9-1F4E-4EFA-9906-B679D2C59DC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87" name="AutoShape 3" descr="Risultati immagini per qr code">
          <a:extLst>
            <a:ext uri="{FF2B5EF4-FFF2-40B4-BE49-F238E27FC236}">
              <a16:creationId xmlns:a16="http://schemas.microsoft.com/office/drawing/2014/main" id="{4D339801-0D04-4B2B-A6EA-E8D2430B96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88" name="AutoShape 3" descr="Risultati immagini per qr code">
          <a:extLst>
            <a:ext uri="{FF2B5EF4-FFF2-40B4-BE49-F238E27FC236}">
              <a16:creationId xmlns:a16="http://schemas.microsoft.com/office/drawing/2014/main" id="{D465897E-CF2E-4032-8DAA-808E46FCC9F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389" name="AutoShape 3" descr="Risultati immagini per qr code">
          <a:extLst>
            <a:ext uri="{FF2B5EF4-FFF2-40B4-BE49-F238E27FC236}">
              <a16:creationId xmlns:a16="http://schemas.microsoft.com/office/drawing/2014/main" id="{382F4C26-ACC9-47E9-A433-C06E591DF89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90" name="AutoShape 3" descr="Risultati immagini per qr code">
          <a:extLst>
            <a:ext uri="{FF2B5EF4-FFF2-40B4-BE49-F238E27FC236}">
              <a16:creationId xmlns:a16="http://schemas.microsoft.com/office/drawing/2014/main" id="{6607A7B5-29BB-4A3C-80F0-B5B1C19412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91" name="AutoShape 3" descr="Risultati immagini per qr code">
          <a:extLst>
            <a:ext uri="{FF2B5EF4-FFF2-40B4-BE49-F238E27FC236}">
              <a16:creationId xmlns:a16="http://schemas.microsoft.com/office/drawing/2014/main" id="{543D26EE-4433-41A4-898A-C1226AAA36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392" name="AutoShape 3" descr="Risultati immagini per qr code">
          <a:extLst>
            <a:ext uri="{FF2B5EF4-FFF2-40B4-BE49-F238E27FC236}">
              <a16:creationId xmlns:a16="http://schemas.microsoft.com/office/drawing/2014/main" id="{E5BC8F4A-F886-4C88-B3D3-DFB4A2A4B75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93" name="AutoShape 3" descr="Risultati immagini per qr code">
          <a:extLst>
            <a:ext uri="{FF2B5EF4-FFF2-40B4-BE49-F238E27FC236}">
              <a16:creationId xmlns:a16="http://schemas.microsoft.com/office/drawing/2014/main" id="{88A9B435-6E49-4FBC-A0CB-88949E511F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394" name="AutoShape 3" descr="Risultati immagini per qr code">
          <a:extLst>
            <a:ext uri="{FF2B5EF4-FFF2-40B4-BE49-F238E27FC236}">
              <a16:creationId xmlns:a16="http://schemas.microsoft.com/office/drawing/2014/main" id="{28CEB61C-3A21-4D3F-85B6-F02B37BDACC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395" name="AutoShape 3" descr="Risultati immagini per qr code">
          <a:extLst>
            <a:ext uri="{FF2B5EF4-FFF2-40B4-BE49-F238E27FC236}">
              <a16:creationId xmlns:a16="http://schemas.microsoft.com/office/drawing/2014/main" id="{B4DE8D78-F034-47CC-A403-63D84D0BCD8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396" name="AutoShape 3" descr="Risultati immagini per qr code">
          <a:extLst>
            <a:ext uri="{FF2B5EF4-FFF2-40B4-BE49-F238E27FC236}">
              <a16:creationId xmlns:a16="http://schemas.microsoft.com/office/drawing/2014/main" id="{72773EC5-E68C-494A-ADF2-332C1520F8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397" name="AutoShape 3" descr="Risultati immagini per qr code">
          <a:extLst>
            <a:ext uri="{FF2B5EF4-FFF2-40B4-BE49-F238E27FC236}">
              <a16:creationId xmlns:a16="http://schemas.microsoft.com/office/drawing/2014/main" id="{142B0DC2-3A6D-4D8F-8F93-31F7F1A5736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398" name="AutoShape 3" descr="Risultati immagini per qr code">
          <a:extLst>
            <a:ext uri="{FF2B5EF4-FFF2-40B4-BE49-F238E27FC236}">
              <a16:creationId xmlns:a16="http://schemas.microsoft.com/office/drawing/2014/main" id="{95E422CF-60E8-4911-B9DC-9740D379A07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399" name="AutoShape 3" descr="Risultati immagini per qr code">
          <a:extLst>
            <a:ext uri="{FF2B5EF4-FFF2-40B4-BE49-F238E27FC236}">
              <a16:creationId xmlns:a16="http://schemas.microsoft.com/office/drawing/2014/main" id="{FBA3FE9E-BB07-48B2-BB02-818B2818FA3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400" name="AutoShape 3" descr="Risultati immagini per qr code">
          <a:extLst>
            <a:ext uri="{FF2B5EF4-FFF2-40B4-BE49-F238E27FC236}">
              <a16:creationId xmlns:a16="http://schemas.microsoft.com/office/drawing/2014/main" id="{780D1928-541A-45D7-82B6-2223933C577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401" name="AutoShape 3" descr="Risultati immagini per qr code">
          <a:extLst>
            <a:ext uri="{FF2B5EF4-FFF2-40B4-BE49-F238E27FC236}">
              <a16:creationId xmlns:a16="http://schemas.microsoft.com/office/drawing/2014/main" id="{E90D1ECB-A01A-4F6C-96BA-CA2351AE388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402" name="AutoShape 3" descr="Risultati immagini per qr code">
          <a:extLst>
            <a:ext uri="{FF2B5EF4-FFF2-40B4-BE49-F238E27FC236}">
              <a16:creationId xmlns:a16="http://schemas.microsoft.com/office/drawing/2014/main" id="{8393E375-EE51-4CC8-91B5-7DA72F50F81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403" name="AutoShape 3" descr="Risultati immagini per qr code">
          <a:extLst>
            <a:ext uri="{FF2B5EF4-FFF2-40B4-BE49-F238E27FC236}">
              <a16:creationId xmlns:a16="http://schemas.microsoft.com/office/drawing/2014/main" id="{5E0895A6-95FF-4D76-872A-003D3115CC7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404" name="AutoShape 3" descr="Risultati immagini per qr code">
          <a:extLst>
            <a:ext uri="{FF2B5EF4-FFF2-40B4-BE49-F238E27FC236}">
              <a16:creationId xmlns:a16="http://schemas.microsoft.com/office/drawing/2014/main" id="{509D563E-4060-4EAB-8FF9-ADEDDA0DDBF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405" name="AutoShape 3" descr="Risultati immagini per qr code">
          <a:extLst>
            <a:ext uri="{FF2B5EF4-FFF2-40B4-BE49-F238E27FC236}">
              <a16:creationId xmlns:a16="http://schemas.microsoft.com/office/drawing/2014/main" id="{10B62542-8AAF-453A-B5D9-29E5909C6E9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406" name="AutoShape 3" descr="Risultati immagini per qr code">
          <a:extLst>
            <a:ext uri="{FF2B5EF4-FFF2-40B4-BE49-F238E27FC236}">
              <a16:creationId xmlns:a16="http://schemas.microsoft.com/office/drawing/2014/main" id="{AA21BCBB-42B1-41E5-AC76-A92210B7E0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07" name="AutoShape 3" descr="Risultati immagini per qr code">
          <a:extLst>
            <a:ext uri="{FF2B5EF4-FFF2-40B4-BE49-F238E27FC236}">
              <a16:creationId xmlns:a16="http://schemas.microsoft.com/office/drawing/2014/main" id="{28C2E4F8-ED66-4844-82E5-46BAFC82EE9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08" name="AutoShape 3" descr="Risultati immagini per qr code">
          <a:extLst>
            <a:ext uri="{FF2B5EF4-FFF2-40B4-BE49-F238E27FC236}">
              <a16:creationId xmlns:a16="http://schemas.microsoft.com/office/drawing/2014/main" id="{0804FF58-CCD2-418F-B291-287887F98A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409" name="AutoShape 3" descr="Risultati immagini per qr code">
          <a:extLst>
            <a:ext uri="{FF2B5EF4-FFF2-40B4-BE49-F238E27FC236}">
              <a16:creationId xmlns:a16="http://schemas.microsoft.com/office/drawing/2014/main" id="{C70D8AF9-1B91-4B2F-9E71-06B9A8F36A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10" name="AutoShape 3" descr="Risultati immagini per qr code">
          <a:extLst>
            <a:ext uri="{FF2B5EF4-FFF2-40B4-BE49-F238E27FC236}">
              <a16:creationId xmlns:a16="http://schemas.microsoft.com/office/drawing/2014/main" id="{60350DB4-B21A-4A53-B066-77132F7DB25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11" name="AutoShape 3" descr="Risultati immagini per qr code">
          <a:extLst>
            <a:ext uri="{FF2B5EF4-FFF2-40B4-BE49-F238E27FC236}">
              <a16:creationId xmlns:a16="http://schemas.microsoft.com/office/drawing/2014/main" id="{6E423E18-3C9C-414B-9125-8E5F032E19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412" name="AutoShape 3" descr="Risultati immagini per qr code">
          <a:extLst>
            <a:ext uri="{FF2B5EF4-FFF2-40B4-BE49-F238E27FC236}">
              <a16:creationId xmlns:a16="http://schemas.microsoft.com/office/drawing/2014/main" id="{85B5B0A6-0E58-4AD4-B6AF-ADB48C26253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13" name="AutoShape 3" descr="Risultati immagini per qr code">
          <a:extLst>
            <a:ext uri="{FF2B5EF4-FFF2-40B4-BE49-F238E27FC236}">
              <a16:creationId xmlns:a16="http://schemas.microsoft.com/office/drawing/2014/main" id="{9007A2EE-6868-4013-B2F9-E2D9823437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14" name="AutoShape 3" descr="Risultati immagini per qr code">
          <a:extLst>
            <a:ext uri="{FF2B5EF4-FFF2-40B4-BE49-F238E27FC236}">
              <a16:creationId xmlns:a16="http://schemas.microsoft.com/office/drawing/2014/main" id="{55811A25-2539-416F-B04A-C994B4F80B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415" name="AutoShape 3" descr="Risultati immagini per qr code">
          <a:extLst>
            <a:ext uri="{FF2B5EF4-FFF2-40B4-BE49-F238E27FC236}">
              <a16:creationId xmlns:a16="http://schemas.microsoft.com/office/drawing/2014/main" id="{56F3E5B1-18A3-4294-9FDF-629583624D6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16" name="AutoShape 3" descr="Risultati immagini per qr code">
          <a:extLst>
            <a:ext uri="{FF2B5EF4-FFF2-40B4-BE49-F238E27FC236}">
              <a16:creationId xmlns:a16="http://schemas.microsoft.com/office/drawing/2014/main" id="{5CE6C008-21DB-48B8-A106-F6025B653BC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17" name="AutoShape 3" descr="Risultati immagini per qr code">
          <a:extLst>
            <a:ext uri="{FF2B5EF4-FFF2-40B4-BE49-F238E27FC236}">
              <a16:creationId xmlns:a16="http://schemas.microsoft.com/office/drawing/2014/main" id="{66445C2C-739D-43BA-A3C9-B28B37CE7A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418" name="AutoShape 3" descr="Risultati immagini per qr code">
          <a:extLst>
            <a:ext uri="{FF2B5EF4-FFF2-40B4-BE49-F238E27FC236}">
              <a16:creationId xmlns:a16="http://schemas.microsoft.com/office/drawing/2014/main" id="{453796D3-C6E7-4736-83B8-88B9CACA047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19" name="AutoShape 3" descr="Risultati immagini per qr code">
          <a:extLst>
            <a:ext uri="{FF2B5EF4-FFF2-40B4-BE49-F238E27FC236}">
              <a16:creationId xmlns:a16="http://schemas.microsoft.com/office/drawing/2014/main" id="{B2958BD3-2EDC-4757-BF85-E1133E7B50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20" name="AutoShape 3" descr="Risultati immagini per qr code">
          <a:extLst>
            <a:ext uri="{FF2B5EF4-FFF2-40B4-BE49-F238E27FC236}">
              <a16:creationId xmlns:a16="http://schemas.microsoft.com/office/drawing/2014/main" id="{1130E4C5-17C1-46A7-8B3F-F0AA6FD0CF9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421" name="AutoShape 3" descr="Risultati immagini per qr code">
          <a:extLst>
            <a:ext uri="{FF2B5EF4-FFF2-40B4-BE49-F238E27FC236}">
              <a16:creationId xmlns:a16="http://schemas.microsoft.com/office/drawing/2014/main" id="{D387A4FD-1AB6-4DEE-A0AD-5C3887E9B52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22" name="AutoShape 3" descr="Risultati immagini per qr code">
          <a:extLst>
            <a:ext uri="{FF2B5EF4-FFF2-40B4-BE49-F238E27FC236}">
              <a16:creationId xmlns:a16="http://schemas.microsoft.com/office/drawing/2014/main" id="{47C2BE80-299F-4C48-89B3-CF4BD02BDAA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23" name="AutoShape 3" descr="Risultati immagini per qr code">
          <a:extLst>
            <a:ext uri="{FF2B5EF4-FFF2-40B4-BE49-F238E27FC236}">
              <a16:creationId xmlns:a16="http://schemas.microsoft.com/office/drawing/2014/main" id="{47B4BAD0-0175-4F49-B229-27EAB816D3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424" name="AutoShape 3" descr="Risultati immagini per qr code">
          <a:extLst>
            <a:ext uri="{FF2B5EF4-FFF2-40B4-BE49-F238E27FC236}">
              <a16:creationId xmlns:a16="http://schemas.microsoft.com/office/drawing/2014/main" id="{801B8430-2E03-4844-996C-7CECFA684E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25" name="AutoShape 3" descr="Risultati immagini per qr code">
          <a:extLst>
            <a:ext uri="{FF2B5EF4-FFF2-40B4-BE49-F238E27FC236}">
              <a16:creationId xmlns:a16="http://schemas.microsoft.com/office/drawing/2014/main" id="{9D894E58-3453-46FF-AC65-3F2FC5545F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26" name="AutoShape 3" descr="Risultati immagini per qr code">
          <a:extLst>
            <a:ext uri="{FF2B5EF4-FFF2-40B4-BE49-F238E27FC236}">
              <a16:creationId xmlns:a16="http://schemas.microsoft.com/office/drawing/2014/main" id="{C8525681-0EED-4AD8-A561-50C9803F47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427" name="AutoShape 3" descr="Risultati immagini per qr code">
          <a:extLst>
            <a:ext uri="{FF2B5EF4-FFF2-40B4-BE49-F238E27FC236}">
              <a16:creationId xmlns:a16="http://schemas.microsoft.com/office/drawing/2014/main" id="{B79F7543-6CCD-4020-BB8F-9AAF2A2FBA3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28" name="AutoShape 3" descr="Risultati immagini per qr code">
          <a:extLst>
            <a:ext uri="{FF2B5EF4-FFF2-40B4-BE49-F238E27FC236}">
              <a16:creationId xmlns:a16="http://schemas.microsoft.com/office/drawing/2014/main" id="{9840861C-DCE4-4C63-8469-5018B08703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29" name="AutoShape 3" descr="Risultati immagini per qr code">
          <a:extLst>
            <a:ext uri="{FF2B5EF4-FFF2-40B4-BE49-F238E27FC236}">
              <a16:creationId xmlns:a16="http://schemas.microsoft.com/office/drawing/2014/main" id="{0AC76BF0-EACC-4910-9FBE-1FFD2FC63B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430" name="AutoShape 3" descr="Risultati immagini per qr code">
          <a:extLst>
            <a:ext uri="{FF2B5EF4-FFF2-40B4-BE49-F238E27FC236}">
              <a16:creationId xmlns:a16="http://schemas.microsoft.com/office/drawing/2014/main" id="{CC08F0A4-C808-42C4-9592-C4F35FB4C10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31" name="AutoShape 3" descr="Risultati immagini per qr code">
          <a:extLst>
            <a:ext uri="{FF2B5EF4-FFF2-40B4-BE49-F238E27FC236}">
              <a16:creationId xmlns:a16="http://schemas.microsoft.com/office/drawing/2014/main" id="{CCFCB3AF-391A-417B-AAA8-CC5CF64B38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32" name="AutoShape 3" descr="Risultati immagini per qr code">
          <a:extLst>
            <a:ext uri="{FF2B5EF4-FFF2-40B4-BE49-F238E27FC236}">
              <a16:creationId xmlns:a16="http://schemas.microsoft.com/office/drawing/2014/main" id="{4FFBC85A-BE88-4A87-9520-2BD9813896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433" name="AutoShape 3" descr="Risultati immagini per qr code">
          <a:extLst>
            <a:ext uri="{FF2B5EF4-FFF2-40B4-BE49-F238E27FC236}">
              <a16:creationId xmlns:a16="http://schemas.microsoft.com/office/drawing/2014/main" id="{D5CCB156-FAAE-4C2F-941B-7FBD759C25F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34" name="AutoShape 3" descr="Risultati immagini per qr code">
          <a:extLst>
            <a:ext uri="{FF2B5EF4-FFF2-40B4-BE49-F238E27FC236}">
              <a16:creationId xmlns:a16="http://schemas.microsoft.com/office/drawing/2014/main" id="{AC6D4FF1-BB52-4BBF-9B3D-4B5BE2A27A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35" name="AutoShape 3" descr="Risultati immagini per qr code">
          <a:extLst>
            <a:ext uri="{FF2B5EF4-FFF2-40B4-BE49-F238E27FC236}">
              <a16:creationId xmlns:a16="http://schemas.microsoft.com/office/drawing/2014/main" id="{1A08DA0A-0EE3-4713-B89C-7D89F444C5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436" name="AutoShape 3" descr="Risultati immagini per qr code">
          <a:extLst>
            <a:ext uri="{FF2B5EF4-FFF2-40B4-BE49-F238E27FC236}">
              <a16:creationId xmlns:a16="http://schemas.microsoft.com/office/drawing/2014/main" id="{46FD3FD5-42EB-4469-81C2-8B66770159E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37" name="AutoShape 3" descr="Risultati immagini per qr code">
          <a:extLst>
            <a:ext uri="{FF2B5EF4-FFF2-40B4-BE49-F238E27FC236}">
              <a16:creationId xmlns:a16="http://schemas.microsoft.com/office/drawing/2014/main" id="{E944A955-3116-4199-861F-C0C2B77D76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438" name="AutoShape 3" descr="Risultati immagini per qr code">
          <a:extLst>
            <a:ext uri="{FF2B5EF4-FFF2-40B4-BE49-F238E27FC236}">
              <a16:creationId xmlns:a16="http://schemas.microsoft.com/office/drawing/2014/main" id="{277D6EB1-C7E1-40CE-9D1A-733F78E24BF4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439" name="AutoShape 3" descr="Risultati immagini per qr code">
          <a:extLst>
            <a:ext uri="{FF2B5EF4-FFF2-40B4-BE49-F238E27FC236}">
              <a16:creationId xmlns:a16="http://schemas.microsoft.com/office/drawing/2014/main" id="{9C2E9F15-1328-4D4D-BCD2-ECB51182B7C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440" name="AutoShape 3" descr="Risultati immagini per qr code">
          <a:extLst>
            <a:ext uri="{FF2B5EF4-FFF2-40B4-BE49-F238E27FC236}">
              <a16:creationId xmlns:a16="http://schemas.microsoft.com/office/drawing/2014/main" id="{6DA57400-5BB2-4C3D-A0A0-3BB7713ADBD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441" name="AutoShape 3" descr="Risultati immagini per qr code">
          <a:extLst>
            <a:ext uri="{FF2B5EF4-FFF2-40B4-BE49-F238E27FC236}">
              <a16:creationId xmlns:a16="http://schemas.microsoft.com/office/drawing/2014/main" id="{EDC38E56-E2B7-4520-9A64-CEFAE6DCC89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442" name="AutoShape 3" descr="Risultati immagini per qr code">
          <a:extLst>
            <a:ext uri="{FF2B5EF4-FFF2-40B4-BE49-F238E27FC236}">
              <a16:creationId xmlns:a16="http://schemas.microsoft.com/office/drawing/2014/main" id="{127ACCC3-E200-4757-A356-7ED672445D2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443" name="AutoShape 3" descr="Risultati immagini per qr code">
          <a:extLst>
            <a:ext uri="{FF2B5EF4-FFF2-40B4-BE49-F238E27FC236}">
              <a16:creationId xmlns:a16="http://schemas.microsoft.com/office/drawing/2014/main" id="{F17B2741-6EE1-4ABA-9216-B9724DCED55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444" name="AutoShape 3" descr="Risultati immagini per qr code">
          <a:extLst>
            <a:ext uri="{FF2B5EF4-FFF2-40B4-BE49-F238E27FC236}">
              <a16:creationId xmlns:a16="http://schemas.microsoft.com/office/drawing/2014/main" id="{4DE64DD4-F625-4EC7-A566-3A7FBBEEEF4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445" name="AutoShape 3" descr="Risultati immagini per qr code">
          <a:extLst>
            <a:ext uri="{FF2B5EF4-FFF2-40B4-BE49-F238E27FC236}">
              <a16:creationId xmlns:a16="http://schemas.microsoft.com/office/drawing/2014/main" id="{93C7BE5F-D05B-48F4-B7E3-C93E6791922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446" name="AutoShape 3" descr="Risultati immagini per qr code">
          <a:extLst>
            <a:ext uri="{FF2B5EF4-FFF2-40B4-BE49-F238E27FC236}">
              <a16:creationId xmlns:a16="http://schemas.microsoft.com/office/drawing/2014/main" id="{066AE941-D6BB-4DCE-AAEE-8981E05EEB9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447" name="AutoShape 3" descr="Risultati immagini per qr code">
          <a:extLst>
            <a:ext uri="{FF2B5EF4-FFF2-40B4-BE49-F238E27FC236}">
              <a16:creationId xmlns:a16="http://schemas.microsoft.com/office/drawing/2014/main" id="{A1484911-50C7-4FA1-ACCF-4370EBA003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48" name="AutoShape 3" descr="Risultati immagini per qr code">
          <a:extLst>
            <a:ext uri="{FF2B5EF4-FFF2-40B4-BE49-F238E27FC236}">
              <a16:creationId xmlns:a16="http://schemas.microsoft.com/office/drawing/2014/main" id="{7FE086FA-7660-4DD2-9877-271724FEFB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49" name="AutoShape 3" descr="Risultati immagini per qr code">
          <a:extLst>
            <a:ext uri="{FF2B5EF4-FFF2-40B4-BE49-F238E27FC236}">
              <a16:creationId xmlns:a16="http://schemas.microsoft.com/office/drawing/2014/main" id="{6244A4A6-5B33-4FFF-BB17-BDBDF73A972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450" name="AutoShape 3" descr="Risultati immagini per qr code">
          <a:extLst>
            <a:ext uri="{FF2B5EF4-FFF2-40B4-BE49-F238E27FC236}">
              <a16:creationId xmlns:a16="http://schemas.microsoft.com/office/drawing/2014/main" id="{41AAAE53-99B2-4CFA-8801-12BFC94D3B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51" name="AutoShape 3" descr="Risultati immagini per qr code">
          <a:extLst>
            <a:ext uri="{FF2B5EF4-FFF2-40B4-BE49-F238E27FC236}">
              <a16:creationId xmlns:a16="http://schemas.microsoft.com/office/drawing/2014/main" id="{06074A15-D98C-42CF-B75A-8E9859533A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52" name="AutoShape 3" descr="Risultati immagini per qr code">
          <a:extLst>
            <a:ext uri="{FF2B5EF4-FFF2-40B4-BE49-F238E27FC236}">
              <a16:creationId xmlns:a16="http://schemas.microsoft.com/office/drawing/2014/main" id="{78AAD81D-D8EA-4289-AE13-C7B01E3EAF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453" name="AutoShape 3" descr="Risultati immagini per qr code">
          <a:extLst>
            <a:ext uri="{FF2B5EF4-FFF2-40B4-BE49-F238E27FC236}">
              <a16:creationId xmlns:a16="http://schemas.microsoft.com/office/drawing/2014/main" id="{099AB96E-764E-4258-8DCD-C94FC458454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54" name="AutoShape 3" descr="Risultati immagini per qr code">
          <a:extLst>
            <a:ext uri="{FF2B5EF4-FFF2-40B4-BE49-F238E27FC236}">
              <a16:creationId xmlns:a16="http://schemas.microsoft.com/office/drawing/2014/main" id="{DB527BA6-3A7F-45D2-ACC6-EE029BC5497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55" name="AutoShape 3" descr="Risultati immagini per qr code">
          <a:extLst>
            <a:ext uri="{FF2B5EF4-FFF2-40B4-BE49-F238E27FC236}">
              <a16:creationId xmlns:a16="http://schemas.microsoft.com/office/drawing/2014/main" id="{690389C9-484F-4B3D-996C-7AD29D99BC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456" name="AutoShape 3" descr="Risultati immagini per qr code">
          <a:extLst>
            <a:ext uri="{FF2B5EF4-FFF2-40B4-BE49-F238E27FC236}">
              <a16:creationId xmlns:a16="http://schemas.microsoft.com/office/drawing/2014/main" id="{37D99819-D5EB-482B-BE5B-8FF252A643D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57" name="AutoShape 3" descr="Risultati immagini per qr code">
          <a:extLst>
            <a:ext uri="{FF2B5EF4-FFF2-40B4-BE49-F238E27FC236}">
              <a16:creationId xmlns:a16="http://schemas.microsoft.com/office/drawing/2014/main" id="{1019CC57-0C73-486A-A07B-2EE22A98BB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58" name="AutoShape 3" descr="Risultati immagini per qr code">
          <a:extLst>
            <a:ext uri="{FF2B5EF4-FFF2-40B4-BE49-F238E27FC236}">
              <a16:creationId xmlns:a16="http://schemas.microsoft.com/office/drawing/2014/main" id="{1DB41DC5-829D-4784-B625-0A346F96BF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459" name="AutoShape 3" descr="Risultati immagini per qr code">
          <a:extLst>
            <a:ext uri="{FF2B5EF4-FFF2-40B4-BE49-F238E27FC236}">
              <a16:creationId xmlns:a16="http://schemas.microsoft.com/office/drawing/2014/main" id="{87888CB2-427D-4524-AD4F-D95027CD3FA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60" name="AutoShape 3" descr="Risultati immagini per qr code">
          <a:extLst>
            <a:ext uri="{FF2B5EF4-FFF2-40B4-BE49-F238E27FC236}">
              <a16:creationId xmlns:a16="http://schemas.microsoft.com/office/drawing/2014/main" id="{1A89E408-D6F3-402A-8BB1-28D96180BFA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61" name="AutoShape 3" descr="Risultati immagini per qr code">
          <a:extLst>
            <a:ext uri="{FF2B5EF4-FFF2-40B4-BE49-F238E27FC236}">
              <a16:creationId xmlns:a16="http://schemas.microsoft.com/office/drawing/2014/main" id="{67F2CBD9-3614-43EC-A471-3C7474BD39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462" name="AutoShape 3" descr="Risultati immagini per qr code">
          <a:extLst>
            <a:ext uri="{FF2B5EF4-FFF2-40B4-BE49-F238E27FC236}">
              <a16:creationId xmlns:a16="http://schemas.microsoft.com/office/drawing/2014/main" id="{EFB73A6C-7E6D-4DE2-821B-29DD72D96E5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63" name="AutoShape 3" descr="Risultati immagini per qr code">
          <a:extLst>
            <a:ext uri="{FF2B5EF4-FFF2-40B4-BE49-F238E27FC236}">
              <a16:creationId xmlns:a16="http://schemas.microsoft.com/office/drawing/2014/main" id="{D6EE0BAA-AA05-4436-BA78-D56FE1E29F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64" name="AutoShape 3" descr="Risultati immagini per qr code">
          <a:extLst>
            <a:ext uri="{FF2B5EF4-FFF2-40B4-BE49-F238E27FC236}">
              <a16:creationId xmlns:a16="http://schemas.microsoft.com/office/drawing/2014/main" id="{BC5A6CF0-9D10-4DAC-B94C-72EAFA4131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465" name="AutoShape 3" descr="Risultati immagini per qr code">
          <a:extLst>
            <a:ext uri="{FF2B5EF4-FFF2-40B4-BE49-F238E27FC236}">
              <a16:creationId xmlns:a16="http://schemas.microsoft.com/office/drawing/2014/main" id="{994E660A-448A-47D9-B3AB-08FCA0957B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66" name="AutoShape 3" descr="Risultati immagini per qr code">
          <a:extLst>
            <a:ext uri="{FF2B5EF4-FFF2-40B4-BE49-F238E27FC236}">
              <a16:creationId xmlns:a16="http://schemas.microsoft.com/office/drawing/2014/main" id="{C752B487-45D4-495B-AABF-0A5C365719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67" name="AutoShape 3" descr="Risultati immagini per qr code">
          <a:extLst>
            <a:ext uri="{FF2B5EF4-FFF2-40B4-BE49-F238E27FC236}">
              <a16:creationId xmlns:a16="http://schemas.microsoft.com/office/drawing/2014/main" id="{3CF32F93-8098-41AE-83C3-76B0403E15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468" name="AutoShape 3" descr="Risultati immagini per qr code">
          <a:extLst>
            <a:ext uri="{FF2B5EF4-FFF2-40B4-BE49-F238E27FC236}">
              <a16:creationId xmlns:a16="http://schemas.microsoft.com/office/drawing/2014/main" id="{78A6AD47-E494-46BF-837F-EA4F9F222A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69" name="AutoShape 3" descr="Risultati immagini per qr code">
          <a:extLst>
            <a:ext uri="{FF2B5EF4-FFF2-40B4-BE49-F238E27FC236}">
              <a16:creationId xmlns:a16="http://schemas.microsoft.com/office/drawing/2014/main" id="{776F1FB7-3E0D-4F41-BD40-1E459EE5EE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70" name="AutoShape 3" descr="Risultati immagini per qr code">
          <a:extLst>
            <a:ext uri="{FF2B5EF4-FFF2-40B4-BE49-F238E27FC236}">
              <a16:creationId xmlns:a16="http://schemas.microsoft.com/office/drawing/2014/main" id="{9737B7DC-41B9-492E-B2E8-0C533613BB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471" name="AutoShape 3" descr="Risultati immagini per qr code">
          <a:extLst>
            <a:ext uri="{FF2B5EF4-FFF2-40B4-BE49-F238E27FC236}">
              <a16:creationId xmlns:a16="http://schemas.microsoft.com/office/drawing/2014/main" id="{71BA61B7-B7A3-45F7-B5AF-7B33633150D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72" name="AutoShape 3" descr="Risultati immagini per qr code">
          <a:extLst>
            <a:ext uri="{FF2B5EF4-FFF2-40B4-BE49-F238E27FC236}">
              <a16:creationId xmlns:a16="http://schemas.microsoft.com/office/drawing/2014/main" id="{EB25C0CF-ADFF-444C-8641-D5A0446C55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73" name="AutoShape 3" descr="Risultati immagini per qr code">
          <a:extLst>
            <a:ext uri="{FF2B5EF4-FFF2-40B4-BE49-F238E27FC236}">
              <a16:creationId xmlns:a16="http://schemas.microsoft.com/office/drawing/2014/main" id="{80FB28F9-90CE-450D-9E39-BB8EEEFC06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474" name="AutoShape 3" descr="Risultati immagini per qr code">
          <a:extLst>
            <a:ext uri="{FF2B5EF4-FFF2-40B4-BE49-F238E27FC236}">
              <a16:creationId xmlns:a16="http://schemas.microsoft.com/office/drawing/2014/main" id="{B013FBC6-97F5-4A8B-864F-5E59684019F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75" name="AutoShape 3" descr="Risultati immagini per qr code">
          <a:extLst>
            <a:ext uri="{FF2B5EF4-FFF2-40B4-BE49-F238E27FC236}">
              <a16:creationId xmlns:a16="http://schemas.microsoft.com/office/drawing/2014/main" id="{94513F0E-0516-4E00-8247-66DAAFA9C7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76" name="AutoShape 3" descr="Risultati immagini per qr code">
          <a:extLst>
            <a:ext uri="{FF2B5EF4-FFF2-40B4-BE49-F238E27FC236}">
              <a16:creationId xmlns:a16="http://schemas.microsoft.com/office/drawing/2014/main" id="{C7EBB2BF-2284-48DB-93BE-F2C57D1FA1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477" name="AutoShape 3" descr="Risultati immagini per qr code">
          <a:extLst>
            <a:ext uri="{FF2B5EF4-FFF2-40B4-BE49-F238E27FC236}">
              <a16:creationId xmlns:a16="http://schemas.microsoft.com/office/drawing/2014/main" id="{BA685BD4-9B4D-4B39-AC92-6492877EEC2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2478" name="AutoShape 3" descr="Risultati immagini per qr code">
          <a:extLst>
            <a:ext uri="{FF2B5EF4-FFF2-40B4-BE49-F238E27FC236}">
              <a16:creationId xmlns:a16="http://schemas.microsoft.com/office/drawing/2014/main" id="{762D72E1-52EB-4445-B159-FEF28A5A2F21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479" name="AutoShape 3" descr="Risultati immagini per qr code">
          <a:extLst>
            <a:ext uri="{FF2B5EF4-FFF2-40B4-BE49-F238E27FC236}">
              <a16:creationId xmlns:a16="http://schemas.microsoft.com/office/drawing/2014/main" id="{7ECA92B5-EA39-4910-8C52-30BC7BFA9B23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480" name="AutoShape 3" descr="Risultati immagini per qr code">
          <a:extLst>
            <a:ext uri="{FF2B5EF4-FFF2-40B4-BE49-F238E27FC236}">
              <a16:creationId xmlns:a16="http://schemas.microsoft.com/office/drawing/2014/main" id="{2C14AEE1-4A99-4B2C-B062-576A17A3D12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481" name="AutoShape 3" descr="Risultati immagini per qr code">
          <a:extLst>
            <a:ext uri="{FF2B5EF4-FFF2-40B4-BE49-F238E27FC236}">
              <a16:creationId xmlns:a16="http://schemas.microsoft.com/office/drawing/2014/main" id="{ECA3CEF1-12FC-407B-848B-F88BF0F543C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482" name="AutoShape 3" descr="Risultati immagini per qr code">
          <a:extLst>
            <a:ext uri="{FF2B5EF4-FFF2-40B4-BE49-F238E27FC236}">
              <a16:creationId xmlns:a16="http://schemas.microsoft.com/office/drawing/2014/main" id="{C846DEF2-F596-4480-80ED-B74DC611F22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483" name="AutoShape 3" descr="Risultati immagini per qr code">
          <a:extLst>
            <a:ext uri="{FF2B5EF4-FFF2-40B4-BE49-F238E27FC236}">
              <a16:creationId xmlns:a16="http://schemas.microsoft.com/office/drawing/2014/main" id="{6EEAC6A3-2E27-4E74-936D-E9DD8008D4D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484" name="AutoShape 3" descr="Risultati immagini per qr code">
          <a:extLst>
            <a:ext uri="{FF2B5EF4-FFF2-40B4-BE49-F238E27FC236}">
              <a16:creationId xmlns:a16="http://schemas.microsoft.com/office/drawing/2014/main" id="{F7D77B82-99FE-45F7-81B6-30FFE8E470E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485" name="AutoShape 3" descr="Risultati immagini per qr code">
          <a:extLst>
            <a:ext uri="{FF2B5EF4-FFF2-40B4-BE49-F238E27FC236}">
              <a16:creationId xmlns:a16="http://schemas.microsoft.com/office/drawing/2014/main" id="{8B6EE05F-7228-4BC1-B34F-13DCE15C9CE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486" name="AutoShape 3" descr="Risultati immagini per qr code">
          <a:extLst>
            <a:ext uri="{FF2B5EF4-FFF2-40B4-BE49-F238E27FC236}">
              <a16:creationId xmlns:a16="http://schemas.microsoft.com/office/drawing/2014/main" id="{6F6D6F2E-D3AB-43EB-811F-D2DFC1DBE18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487" name="AutoShape 3" descr="Risultati immagini per qr code">
          <a:extLst>
            <a:ext uri="{FF2B5EF4-FFF2-40B4-BE49-F238E27FC236}">
              <a16:creationId xmlns:a16="http://schemas.microsoft.com/office/drawing/2014/main" id="{FEB4C94E-8B8C-4061-B308-1B717AA1B6E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488" name="AutoShape 3" descr="Risultati immagini per qr code">
          <a:extLst>
            <a:ext uri="{FF2B5EF4-FFF2-40B4-BE49-F238E27FC236}">
              <a16:creationId xmlns:a16="http://schemas.microsoft.com/office/drawing/2014/main" id="{D4A57512-E70C-4BE9-939B-C361A60FB3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89" name="AutoShape 3" descr="Risultati immagini per qr code">
          <a:extLst>
            <a:ext uri="{FF2B5EF4-FFF2-40B4-BE49-F238E27FC236}">
              <a16:creationId xmlns:a16="http://schemas.microsoft.com/office/drawing/2014/main" id="{3811500D-54F5-4ACF-B076-9D11A92CB1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90" name="AutoShape 3" descr="Risultati immagini per qr code">
          <a:extLst>
            <a:ext uri="{FF2B5EF4-FFF2-40B4-BE49-F238E27FC236}">
              <a16:creationId xmlns:a16="http://schemas.microsoft.com/office/drawing/2014/main" id="{1D929B16-CDFB-4BCF-838A-75AEDE2E3A7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491" name="AutoShape 3" descr="Risultati immagini per qr code">
          <a:extLst>
            <a:ext uri="{FF2B5EF4-FFF2-40B4-BE49-F238E27FC236}">
              <a16:creationId xmlns:a16="http://schemas.microsoft.com/office/drawing/2014/main" id="{61E93F96-8C8A-439A-A2A3-8EF0ACD817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92" name="AutoShape 3" descr="Risultati immagini per qr code">
          <a:extLst>
            <a:ext uri="{FF2B5EF4-FFF2-40B4-BE49-F238E27FC236}">
              <a16:creationId xmlns:a16="http://schemas.microsoft.com/office/drawing/2014/main" id="{3CFD4AD1-CD87-48AE-89BB-01C97F2C1E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93" name="AutoShape 3" descr="Risultati immagini per qr code">
          <a:extLst>
            <a:ext uri="{FF2B5EF4-FFF2-40B4-BE49-F238E27FC236}">
              <a16:creationId xmlns:a16="http://schemas.microsoft.com/office/drawing/2014/main" id="{B3BD2611-1B02-4A56-9A31-18208A9B99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494" name="AutoShape 3" descr="Risultati immagini per qr code">
          <a:extLst>
            <a:ext uri="{FF2B5EF4-FFF2-40B4-BE49-F238E27FC236}">
              <a16:creationId xmlns:a16="http://schemas.microsoft.com/office/drawing/2014/main" id="{29D5EF65-61B1-424D-B4C4-025758F2978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95" name="AutoShape 3" descr="Risultati immagini per qr code">
          <a:extLst>
            <a:ext uri="{FF2B5EF4-FFF2-40B4-BE49-F238E27FC236}">
              <a16:creationId xmlns:a16="http://schemas.microsoft.com/office/drawing/2014/main" id="{7F8D7A49-1DB9-49F2-A94E-6AA7F91518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96" name="AutoShape 3" descr="Risultati immagini per qr code">
          <a:extLst>
            <a:ext uri="{FF2B5EF4-FFF2-40B4-BE49-F238E27FC236}">
              <a16:creationId xmlns:a16="http://schemas.microsoft.com/office/drawing/2014/main" id="{1AB72414-1D71-4A77-8113-C76182DC305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497" name="AutoShape 3" descr="Risultati immagini per qr code">
          <a:extLst>
            <a:ext uri="{FF2B5EF4-FFF2-40B4-BE49-F238E27FC236}">
              <a16:creationId xmlns:a16="http://schemas.microsoft.com/office/drawing/2014/main" id="{604F3555-3D1B-44E6-A0FF-2AA9857E51C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498" name="AutoShape 3" descr="Risultati immagini per qr code">
          <a:extLst>
            <a:ext uri="{FF2B5EF4-FFF2-40B4-BE49-F238E27FC236}">
              <a16:creationId xmlns:a16="http://schemas.microsoft.com/office/drawing/2014/main" id="{36AEDDCA-BF35-4C5E-AAC6-456D967BBCB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499" name="AutoShape 3" descr="Risultati immagini per qr code">
          <a:extLst>
            <a:ext uri="{FF2B5EF4-FFF2-40B4-BE49-F238E27FC236}">
              <a16:creationId xmlns:a16="http://schemas.microsoft.com/office/drawing/2014/main" id="{2672E94D-7144-46D1-B419-87E4B0A77A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500" name="AutoShape 3" descr="Risultati immagini per qr code">
          <a:extLst>
            <a:ext uri="{FF2B5EF4-FFF2-40B4-BE49-F238E27FC236}">
              <a16:creationId xmlns:a16="http://schemas.microsoft.com/office/drawing/2014/main" id="{B948285F-E7E1-4834-8893-EEC37326382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01" name="AutoShape 3" descr="Risultati immagini per qr code">
          <a:extLst>
            <a:ext uri="{FF2B5EF4-FFF2-40B4-BE49-F238E27FC236}">
              <a16:creationId xmlns:a16="http://schemas.microsoft.com/office/drawing/2014/main" id="{91558EC1-DBB7-4B57-BDE0-49D1D24A60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02" name="AutoShape 3" descr="Risultati immagini per qr code">
          <a:extLst>
            <a:ext uri="{FF2B5EF4-FFF2-40B4-BE49-F238E27FC236}">
              <a16:creationId xmlns:a16="http://schemas.microsoft.com/office/drawing/2014/main" id="{8AA97AA3-14AE-4472-A066-F8F1FFFBD3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503" name="AutoShape 3" descr="Risultati immagini per qr code">
          <a:extLst>
            <a:ext uri="{FF2B5EF4-FFF2-40B4-BE49-F238E27FC236}">
              <a16:creationId xmlns:a16="http://schemas.microsoft.com/office/drawing/2014/main" id="{0D3DC8E9-0C23-488D-9E01-6D1F9BC5E20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04" name="AutoShape 3" descr="Risultati immagini per qr code">
          <a:extLst>
            <a:ext uri="{FF2B5EF4-FFF2-40B4-BE49-F238E27FC236}">
              <a16:creationId xmlns:a16="http://schemas.microsoft.com/office/drawing/2014/main" id="{441EB690-C925-4CE8-BD8A-91950AC16F5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05" name="AutoShape 3" descr="Risultati immagini per qr code">
          <a:extLst>
            <a:ext uri="{FF2B5EF4-FFF2-40B4-BE49-F238E27FC236}">
              <a16:creationId xmlns:a16="http://schemas.microsoft.com/office/drawing/2014/main" id="{46D42BF1-B7E6-4D83-811A-1A58183FFFC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506" name="AutoShape 3" descr="Risultati immagini per qr code">
          <a:extLst>
            <a:ext uri="{FF2B5EF4-FFF2-40B4-BE49-F238E27FC236}">
              <a16:creationId xmlns:a16="http://schemas.microsoft.com/office/drawing/2014/main" id="{CB110971-2778-4045-B4C2-2A6789900E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07" name="AutoShape 3" descr="Risultati immagini per qr code">
          <a:extLst>
            <a:ext uri="{FF2B5EF4-FFF2-40B4-BE49-F238E27FC236}">
              <a16:creationId xmlns:a16="http://schemas.microsoft.com/office/drawing/2014/main" id="{C8434256-0CA2-4E21-94A7-EA7FFEEC448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08" name="AutoShape 3" descr="Risultati immagini per qr code">
          <a:extLst>
            <a:ext uri="{FF2B5EF4-FFF2-40B4-BE49-F238E27FC236}">
              <a16:creationId xmlns:a16="http://schemas.microsoft.com/office/drawing/2014/main" id="{BFB5C0A1-C9EF-4A91-B720-1C5D6ED478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509" name="AutoShape 3" descr="Risultati immagini per qr code">
          <a:extLst>
            <a:ext uri="{FF2B5EF4-FFF2-40B4-BE49-F238E27FC236}">
              <a16:creationId xmlns:a16="http://schemas.microsoft.com/office/drawing/2014/main" id="{3CB9AA7D-CB30-46DA-A856-387F1AB3AB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10" name="AutoShape 3" descr="Risultati immagini per qr code">
          <a:extLst>
            <a:ext uri="{FF2B5EF4-FFF2-40B4-BE49-F238E27FC236}">
              <a16:creationId xmlns:a16="http://schemas.microsoft.com/office/drawing/2014/main" id="{84A8CB28-E3C9-4FE9-B8F6-2D80F27B07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11" name="AutoShape 3" descr="Risultati immagini per qr code">
          <a:extLst>
            <a:ext uri="{FF2B5EF4-FFF2-40B4-BE49-F238E27FC236}">
              <a16:creationId xmlns:a16="http://schemas.microsoft.com/office/drawing/2014/main" id="{5A74B815-9570-4FBA-8033-B314573940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512" name="AutoShape 3" descr="Risultati immagini per qr code">
          <a:extLst>
            <a:ext uri="{FF2B5EF4-FFF2-40B4-BE49-F238E27FC236}">
              <a16:creationId xmlns:a16="http://schemas.microsoft.com/office/drawing/2014/main" id="{BEB8C49E-8D59-4D5D-B712-600FC08ABE4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13" name="AutoShape 3" descr="Risultati immagini per qr code">
          <a:extLst>
            <a:ext uri="{FF2B5EF4-FFF2-40B4-BE49-F238E27FC236}">
              <a16:creationId xmlns:a16="http://schemas.microsoft.com/office/drawing/2014/main" id="{CD1B7688-2D62-4E14-816F-F7BF100A3B8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14" name="AutoShape 3" descr="Risultati immagini per qr code">
          <a:extLst>
            <a:ext uri="{FF2B5EF4-FFF2-40B4-BE49-F238E27FC236}">
              <a16:creationId xmlns:a16="http://schemas.microsoft.com/office/drawing/2014/main" id="{72794A39-FC74-4AA5-983B-3E5617FBFA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515" name="AutoShape 3" descr="Risultati immagini per qr code">
          <a:extLst>
            <a:ext uri="{FF2B5EF4-FFF2-40B4-BE49-F238E27FC236}">
              <a16:creationId xmlns:a16="http://schemas.microsoft.com/office/drawing/2014/main" id="{F0988518-4FFE-4711-9F26-4A552B5AC0B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16" name="AutoShape 3" descr="Risultati immagini per qr code">
          <a:extLst>
            <a:ext uri="{FF2B5EF4-FFF2-40B4-BE49-F238E27FC236}">
              <a16:creationId xmlns:a16="http://schemas.microsoft.com/office/drawing/2014/main" id="{40546B88-7DFC-4A44-BBD8-8032E058B3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17" name="AutoShape 3" descr="Risultati immagini per qr code">
          <a:extLst>
            <a:ext uri="{FF2B5EF4-FFF2-40B4-BE49-F238E27FC236}">
              <a16:creationId xmlns:a16="http://schemas.microsoft.com/office/drawing/2014/main" id="{D4C70A18-FD59-4EF8-ABE3-5FC2060FDD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518" name="AutoShape 3" descr="Risultati immagini per qr code">
          <a:extLst>
            <a:ext uri="{FF2B5EF4-FFF2-40B4-BE49-F238E27FC236}">
              <a16:creationId xmlns:a16="http://schemas.microsoft.com/office/drawing/2014/main" id="{69C8A41B-CE96-4F4D-B9E4-521576C8DAD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2519" name="AutoShape 3" descr="Risultati immagini per qr code">
          <a:extLst>
            <a:ext uri="{FF2B5EF4-FFF2-40B4-BE49-F238E27FC236}">
              <a16:creationId xmlns:a16="http://schemas.microsoft.com/office/drawing/2014/main" id="{5B00C39A-9D34-4AB6-8A9A-DA3BFBC96160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520" name="AutoShape 3" descr="Risultati immagini per qr code">
          <a:extLst>
            <a:ext uri="{FF2B5EF4-FFF2-40B4-BE49-F238E27FC236}">
              <a16:creationId xmlns:a16="http://schemas.microsoft.com/office/drawing/2014/main" id="{FBD9E000-E7B2-47E4-8276-075CA2DB9DAA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521" name="AutoShape 3" descr="Risultati immagini per qr code">
          <a:extLst>
            <a:ext uri="{FF2B5EF4-FFF2-40B4-BE49-F238E27FC236}">
              <a16:creationId xmlns:a16="http://schemas.microsoft.com/office/drawing/2014/main" id="{18F70961-4303-42C7-BF7B-A7EB76F43C8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522" name="AutoShape 3" descr="Risultati immagini per qr code">
          <a:extLst>
            <a:ext uri="{FF2B5EF4-FFF2-40B4-BE49-F238E27FC236}">
              <a16:creationId xmlns:a16="http://schemas.microsoft.com/office/drawing/2014/main" id="{80F745DE-3673-4248-A7BA-57973A40B85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523" name="AutoShape 3" descr="Risultati immagini per qr code">
          <a:extLst>
            <a:ext uri="{FF2B5EF4-FFF2-40B4-BE49-F238E27FC236}">
              <a16:creationId xmlns:a16="http://schemas.microsoft.com/office/drawing/2014/main" id="{3606DCEB-8F56-41A7-A7FB-7812F12C45C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524" name="AutoShape 3" descr="Risultati immagini per qr code">
          <a:extLst>
            <a:ext uri="{FF2B5EF4-FFF2-40B4-BE49-F238E27FC236}">
              <a16:creationId xmlns:a16="http://schemas.microsoft.com/office/drawing/2014/main" id="{A96635A4-53DD-4D44-B049-E405DA3C34C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525" name="AutoShape 3" descr="Risultati immagini per qr code">
          <a:extLst>
            <a:ext uri="{FF2B5EF4-FFF2-40B4-BE49-F238E27FC236}">
              <a16:creationId xmlns:a16="http://schemas.microsoft.com/office/drawing/2014/main" id="{A94C6427-520A-4A2C-8B1D-8E08F9BCB7B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526" name="AutoShape 3" descr="Risultati immagini per qr code">
          <a:extLst>
            <a:ext uri="{FF2B5EF4-FFF2-40B4-BE49-F238E27FC236}">
              <a16:creationId xmlns:a16="http://schemas.microsoft.com/office/drawing/2014/main" id="{504B4B7D-6DB4-443C-8956-1E3170FE390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527" name="AutoShape 3" descr="Risultati immagini per qr code">
          <a:extLst>
            <a:ext uri="{FF2B5EF4-FFF2-40B4-BE49-F238E27FC236}">
              <a16:creationId xmlns:a16="http://schemas.microsoft.com/office/drawing/2014/main" id="{92D9575C-EC09-4D10-85F6-C23A3A64D65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528" name="AutoShape 3" descr="Risultati immagini per qr code">
          <a:extLst>
            <a:ext uri="{FF2B5EF4-FFF2-40B4-BE49-F238E27FC236}">
              <a16:creationId xmlns:a16="http://schemas.microsoft.com/office/drawing/2014/main" id="{0961BB6D-CF54-4056-9E5A-550C6F3B25B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529" name="AutoShape 3" descr="Risultati immagini per qr code">
          <a:extLst>
            <a:ext uri="{FF2B5EF4-FFF2-40B4-BE49-F238E27FC236}">
              <a16:creationId xmlns:a16="http://schemas.microsoft.com/office/drawing/2014/main" id="{635A4A6F-9A85-4A37-80BE-E902562336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30" name="AutoShape 3" descr="Risultati immagini per qr code">
          <a:extLst>
            <a:ext uri="{FF2B5EF4-FFF2-40B4-BE49-F238E27FC236}">
              <a16:creationId xmlns:a16="http://schemas.microsoft.com/office/drawing/2014/main" id="{D0B0E1CE-3A17-4A05-AF72-699A12B259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31" name="AutoShape 3" descr="Risultati immagini per qr code">
          <a:extLst>
            <a:ext uri="{FF2B5EF4-FFF2-40B4-BE49-F238E27FC236}">
              <a16:creationId xmlns:a16="http://schemas.microsoft.com/office/drawing/2014/main" id="{066FB833-039C-49E0-9FBC-C3C31CCCF9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532" name="AutoShape 3" descr="Risultati immagini per qr code">
          <a:extLst>
            <a:ext uri="{FF2B5EF4-FFF2-40B4-BE49-F238E27FC236}">
              <a16:creationId xmlns:a16="http://schemas.microsoft.com/office/drawing/2014/main" id="{3B979343-7583-4AF1-A8C5-86D899D338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33" name="AutoShape 3" descr="Risultati immagini per qr code">
          <a:extLst>
            <a:ext uri="{FF2B5EF4-FFF2-40B4-BE49-F238E27FC236}">
              <a16:creationId xmlns:a16="http://schemas.microsoft.com/office/drawing/2014/main" id="{99009D23-0499-4356-8E25-34B085E1DD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34" name="AutoShape 3" descr="Risultati immagini per qr code">
          <a:extLst>
            <a:ext uri="{FF2B5EF4-FFF2-40B4-BE49-F238E27FC236}">
              <a16:creationId xmlns:a16="http://schemas.microsoft.com/office/drawing/2014/main" id="{ADF0BD04-A4A3-4CB0-954D-5FB1D406400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535" name="AutoShape 3" descr="Risultati immagini per qr code">
          <a:extLst>
            <a:ext uri="{FF2B5EF4-FFF2-40B4-BE49-F238E27FC236}">
              <a16:creationId xmlns:a16="http://schemas.microsoft.com/office/drawing/2014/main" id="{EF8D5E8B-2D47-4081-891D-E5D7B87A6E2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36" name="AutoShape 3" descr="Risultati immagini per qr code">
          <a:extLst>
            <a:ext uri="{FF2B5EF4-FFF2-40B4-BE49-F238E27FC236}">
              <a16:creationId xmlns:a16="http://schemas.microsoft.com/office/drawing/2014/main" id="{30F94717-A27B-4CC9-8C96-DF18CB52F0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37" name="AutoShape 3" descr="Risultati immagini per qr code">
          <a:extLst>
            <a:ext uri="{FF2B5EF4-FFF2-40B4-BE49-F238E27FC236}">
              <a16:creationId xmlns:a16="http://schemas.microsoft.com/office/drawing/2014/main" id="{B0B4524C-BA0C-45F1-AAB3-4D54BEF2CD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538" name="AutoShape 3" descr="Risultati immagini per qr code">
          <a:extLst>
            <a:ext uri="{FF2B5EF4-FFF2-40B4-BE49-F238E27FC236}">
              <a16:creationId xmlns:a16="http://schemas.microsoft.com/office/drawing/2014/main" id="{2588E45C-05B3-4CA7-AF7A-5446D36EB0E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39" name="AutoShape 3" descr="Risultati immagini per qr code">
          <a:extLst>
            <a:ext uri="{FF2B5EF4-FFF2-40B4-BE49-F238E27FC236}">
              <a16:creationId xmlns:a16="http://schemas.microsoft.com/office/drawing/2014/main" id="{B595E105-A8F8-46C4-B64A-8E28BD4EA0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40" name="AutoShape 3" descr="Risultati immagini per qr code">
          <a:extLst>
            <a:ext uri="{FF2B5EF4-FFF2-40B4-BE49-F238E27FC236}">
              <a16:creationId xmlns:a16="http://schemas.microsoft.com/office/drawing/2014/main" id="{31ECC84D-53E9-477D-883F-CAF2A87A8A1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541" name="AutoShape 3" descr="Risultati immagini per qr code">
          <a:extLst>
            <a:ext uri="{FF2B5EF4-FFF2-40B4-BE49-F238E27FC236}">
              <a16:creationId xmlns:a16="http://schemas.microsoft.com/office/drawing/2014/main" id="{9C6B67DF-BCB6-41C9-A177-6B72E457D04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42" name="AutoShape 3" descr="Risultati immagini per qr code">
          <a:extLst>
            <a:ext uri="{FF2B5EF4-FFF2-40B4-BE49-F238E27FC236}">
              <a16:creationId xmlns:a16="http://schemas.microsoft.com/office/drawing/2014/main" id="{64F5A164-945D-4401-8F46-A2366F81C76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43" name="AutoShape 3" descr="Risultati immagini per qr code">
          <a:extLst>
            <a:ext uri="{FF2B5EF4-FFF2-40B4-BE49-F238E27FC236}">
              <a16:creationId xmlns:a16="http://schemas.microsoft.com/office/drawing/2014/main" id="{A38E132D-475E-4C8D-B412-CC9D959BC9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544" name="AutoShape 3" descr="Risultati immagini per qr code">
          <a:extLst>
            <a:ext uri="{FF2B5EF4-FFF2-40B4-BE49-F238E27FC236}">
              <a16:creationId xmlns:a16="http://schemas.microsoft.com/office/drawing/2014/main" id="{BACA344B-481A-44B2-8BA1-15687B67541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45" name="AutoShape 3" descr="Risultati immagini per qr code">
          <a:extLst>
            <a:ext uri="{FF2B5EF4-FFF2-40B4-BE49-F238E27FC236}">
              <a16:creationId xmlns:a16="http://schemas.microsoft.com/office/drawing/2014/main" id="{8C8ED272-0301-456F-A38E-A2881332EBA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46" name="AutoShape 3" descr="Risultati immagini per qr code">
          <a:extLst>
            <a:ext uri="{FF2B5EF4-FFF2-40B4-BE49-F238E27FC236}">
              <a16:creationId xmlns:a16="http://schemas.microsoft.com/office/drawing/2014/main" id="{FDA3CDD2-AB5C-40F5-9104-9F3E4E86D8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547" name="AutoShape 3" descr="Risultati immagini per qr code">
          <a:extLst>
            <a:ext uri="{FF2B5EF4-FFF2-40B4-BE49-F238E27FC236}">
              <a16:creationId xmlns:a16="http://schemas.microsoft.com/office/drawing/2014/main" id="{74639174-F6F3-4D05-BBBF-DD87F3A24EC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48" name="AutoShape 3" descr="Risultati immagini per qr code">
          <a:extLst>
            <a:ext uri="{FF2B5EF4-FFF2-40B4-BE49-F238E27FC236}">
              <a16:creationId xmlns:a16="http://schemas.microsoft.com/office/drawing/2014/main" id="{0696C719-51A2-4858-86F0-BA8E44EC7A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49" name="AutoShape 3" descr="Risultati immagini per qr code">
          <a:extLst>
            <a:ext uri="{FF2B5EF4-FFF2-40B4-BE49-F238E27FC236}">
              <a16:creationId xmlns:a16="http://schemas.microsoft.com/office/drawing/2014/main" id="{84BFEAEA-8C27-4E30-9C60-CFA5AF990CC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550" name="AutoShape 3" descr="Risultati immagini per qr code">
          <a:extLst>
            <a:ext uri="{FF2B5EF4-FFF2-40B4-BE49-F238E27FC236}">
              <a16:creationId xmlns:a16="http://schemas.microsoft.com/office/drawing/2014/main" id="{EA27BD6B-1DAD-4ADA-912E-585872BD2A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51" name="AutoShape 3" descr="Risultati immagini per qr code">
          <a:extLst>
            <a:ext uri="{FF2B5EF4-FFF2-40B4-BE49-F238E27FC236}">
              <a16:creationId xmlns:a16="http://schemas.microsoft.com/office/drawing/2014/main" id="{3220BA96-BBE1-41C1-9610-8F276EDF14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52" name="AutoShape 3" descr="Risultati immagini per qr code">
          <a:extLst>
            <a:ext uri="{FF2B5EF4-FFF2-40B4-BE49-F238E27FC236}">
              <a16:creationId xmlns:a16="http://schemas.microsoft.com/office/drawing/2014/main" id="{ADFBA28F-5A0B-4A68-88EA-98EA5D3A76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553" name="AutoShape 3" descr="Risultati immagini per qr code">
          <a:extLst>
            <a:ext uri="{FF2B5EF4-FFF2-40B4-BE49-F238E27FC236}">
              <a16:creationId xmlns:a16="http://schemas.microsoft.com/office/drawing/2014/main" id="{1A42BE8D-C38B-40E9-85A4-66D86EB8E82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54" name="AutoShape 3" descr="Risultati immagini per qr code">
          <a:extLst>
            <a:ext uri="{FF2B5EF4-FFF2-40B4-BE49-F238E27FC236}">
              <a16:creationId xmlns:a16="http://schemas.microsoft.com/office/drawing/2014/main" id="{767BD929-1385-4DC4-8D96-0A0D011435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55" name="AutoShape 3" descr="Risultati immagini per qr code">
          <a:extLst>
            <a:ext uri="{FF2B5EF4-FFF2-40B4-BE49-F238E27FC236}">
              <a16:creationId xmlns:a16="http://schemas.microsoft.com/office/drawing/2014/main" id="{E5F76015-0E5C-426E-AE77-ABDB185863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556" name="AutoShape 3" descr="Risultati immagini per qr code">
          <a:extLst>
            <a:ext uri="{FF2B5EF4-FFF2-40B4-BE49-F238E27FC236}">
              <a16:creationId xmlns:a16="http://schemas.microsoft.com/office/drawing/2014/main" id="{1F600C7E-F9AC-4A27-9DE3-8C6FE56D88F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57" name="AutoShape 3" descr="Risultati immagini per qr code">
          <a:extLst>
            <a:ext uri="{FF2B5EF4-FFF2-40B4-BE49-F238E27FC236}">
              <a16:creationId xmlns:a16="http://schemas.microsoft.com/office/drawing/2014/main" id="{348DBA4C-52FC-4AD4-A7B0-C5B80BB110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58" name="AutoShape 3" descr="Risultati immagini per qr code">
          <a:extLst>
            <a:ext uri="{FF2B5EF4-FFF2-40B4-BE49-F238E27FC236}">
              <a16:creationId xmlns:a16="http://schemas.microsoft.com/office/drawing/2014/main" id="{3BE9C9E2-80CC-4BEA-9D24-535A006B55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559" name="AutoShape 3" descr="Risultati immagini per qr code">
          <a:extLst>
            <a:ext uri="{FF2B5EF4-FFF2-40B4-BE49-F238E27FC236}">
              <a16:creationId xmlns:a16="http://schemas.microsoft.com/office/drawing/2014/main" id="{26BE34E2-FF40-4F33-814F-4A70A8C54C6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2560" name="AutoShape 3" descr="Risultati immagini per qr code">
          <a:extLst>
            <a:ext uri="{FF2B5EF4-FFF2-40B4-BE49-F238E27FC236}">
              <a16:creationId xmlns:a16="http://schemas.microsoft.com/office/drawing/2014/main" id="{7A8A0A47-EDE1-40D1-946E-71A84C1C23F8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561" name="AutoShape 3" descr="Risultati immagini per qr code">
          <a:extLst>
            <a:ext uri="{FF2B5EF4-FFF2-40B4-BE49-F238E27FC236}">
              <a16:creationId xmlns:a16="http://schemas.microsoft.com/office/drawing/2014/main" id="{E76E00D1-5BD6-4517-8CC9-67385F0EFDA6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562" name="AutoShape 3" descr="Risultati immagini per qr code">
          <a:extLst>
            <a:ext uri="{FF2B5EF4-FFF2-40B4-BE49-F238E27FC236}">
              <a16:creationId xmlns:a16="http://schemas.microsoft.com/office/drawing/2014/main" id="{8D15E838-1408-40A7-A508-20784E5611E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563" name="AutoShape 3" descr="Risultati immagini per qr code">
          <a:extLst>
            <a:ext uri="{FF2B5EF4-FFF2-40B4-BE49-F238E27FC236}">
              <a16:creationId xmlns:a16="http://schemas.microsoft.com/office/drawing/2014/main" id="{5DBC2CE4-30FE-4BB7-875D-ADDCED4854C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564" name="AutoShape 3" descr="Risultati immagini per qr code">
          <a:extLst>
            <a:ext uri="{FF2B5EF4-FFF2-40B4-BE49-F238E27FC236}">
              <a16:creationId xmlns:a16="http://schemas.microsoft.com/office/drawing/2014/main" id="{D0E27CC4-25AE-44ED-B18B-02AB1474FF5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565" name="AutoShape 3" descr="Risultati immagini per qr code">
          <a:extLst>
            <a:ext uri="{FF2B5EF4-FFF2-40B4-BE49-F238E27FC236}">
              <a16:creationId xmlns:a16="http://schemas.microsoft.com/office/drawing/2014/main" id="{029DF709-6840-4942-A882-D9F52D8F87A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566" name="AutoShape 3" descr="Risultati immagini per qr code">
          <a:extLst>
            <a:ext uri="{FF2B5EF4-FFF2-40B4-BE49-F238E27FC236}">
              <a16:creationId xmlns:a16="http://schemas.microsoft.com/office/drawing/2014/main" id="{610FA2FF-16F5-4599-AF8D-0B7E2B63BFA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567" name="AutoShape 3" descr="Risultati immagini per qr code">
          <a:extLst>
            <a:ext uri="{FF2B5EF4-FFF2-40B4-BE49-F238E27FC236}">
              <a16:creationId xmlns:a16="http://schemas.microsoft.com/office/drawing/2014/main" id="{1E5F1C17-20D4-4AFE-8256-56FC7183AE5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568" name="AutoShape 3" descr="Risultati immagini per qr code">
          <a:extLst>
            <a:ext uri="{FF2B5EF4-FFF2-40B4-BE49-F238E27FC236}">
              <a16:creationId xmlns:a16="http://schemas.microsoft.com/office/drawing/2014/main" id="{8D1C2F5B-1F61-44AE-B628-CAF2A26B941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569" name="AutoShape 3" descr="Risultati immagini per qr code">
          <a:extLst>
            <a:ext uri="{FF2B5EF4-FFF2-40B4-BE49-F238E27FC236}">
              <a16:creationId xmlns:a16="http://schemas.microsoft.com/office/drawing/2014/main" id="{B13818CA-0595-4E99-8945-A34D06A41C0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570" name="AutoShape 3" descr="Risultati immagini per qr code">
          <a:extLst>
            <a:ext uri="{FF2B5EF4-FFF2-40B4-BE49-F238E27FC236}">
              <a16:creationId xmlns:a16="http://schemas.microsoft.com/office/drawing/2014/main" id="{A01D5546-0678-4899-9D4C-833F9A341F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71" name="AutoShape 3" descr="Risultati immagini per qr code">
          <a:extLst>
            <a:ext uri="{FF2B5EF4-FFF2-40B4-BE49-F238E27FC236}">
              <a16:creationId xmlns:a16="http://schemas.microsoft.com/office/drawing/2014/main" id="{91C3080B-CFC2-4129-8A66-8504539731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72" name="AutoShape 3" descr="Risultati immagini per qr code">
          <a:extLst>
            <a:ext uri="{FF2B5EF4-FFF2-40B4-BE49-F238E27FC236}">
              <a16:creationId xmlns:a16="http://schemas.microsoft.com/office/drawing/2014/main" id="{66D644A0-FEAF-40BF-900F-DE6964AF3B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573" name="AutoShape 3" descr="Risultati immagini per qr code">
          <a:extLst>
            <a:ext uri="{FF2B5EF4-FFF2-40B4-BE49-F238E27FC236}">
              <a16:creationId xmlns:a16="http://schemas.microsoft.com/office/drawing/2014/main" id="{72BAC846-5950-4BAA-9647-78F358D265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74" name="AutoShape 3" descr="Risultati immagini per qr code">
          <a:extLst>
            <a:ext uri="{FF2B5EF4-FFF2-40B4-BE49-F238E27FC236}">
              <a16:creationId xmlns:a16="http://schemas.microsoft.com/office/drawing/2014/main" id="{6F630530-8920-45BB-9490-76482A9A05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75" name="AutoShape 3" descr="Risultati immagini per qr code">
          <a:extLst>
            <a:ext uri="{FF2B5EF4-FFF2-40B4-BE49-F238E27FC236}">
              <a16:creationId xmlns:a16="http://schemas.microsoft.com/office/drawing/2014/main" id="{B0E5FC12-055D-4841-9E05-B58FF0218A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576" name="AutoShape 3" descr="Risultati immagini per qr code">
          <a:extLst>
            <a:ext uri="{FF2B5EF4-FFF2-40B4-BE49-F238E27FC236}">
              <a16:creationId xmlns:a16="http://schemas.microsoft.com/office/drawing/2014/main" id="{FB7E8B08-C1B6-4386-8762-3BE0216AED3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77" name="AutoShape 3" descr="Risultati immagini per qr code">
          <a:extLst>
            <a:ext uri="{FF2B5EF4-FFF2-40B4-BE49-F238E27FC236}">
              <a16:creationId xmlns:a16="http://schemas.microsoft.com/office/drawing/2014/main" id="{615703B6-981F-4439-96B7-72871A5A15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78" name="AutoShape 3" descr="Risultati immagini per qr code">
          <a:extLst>
            <a:ext uri="{FF2B5EF4-FFF2-40B4-BE49-F238E27FC236}">
              <a16:creationId xmlns:a16="http://schemas.microsoft.com/office/drawing/2014/main" id="{4F26DED6-3C4E-41DE-8324-7E678F3A759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579" name="AutoShape 3" descr="Risultati immagini per qr code">
          <a:extLst>
            <a:ext uri="{FF2B5EF4-FFF2-40B4-BE49-F238E27FC236}">
              <a16:creationId xmlns:a16="http://schemas.microsoft.com/office/drawing/2014/main" id="{2669BDA7-9999-4889-ADF5-96E26BF483A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80" name="AutoShape 3" descr="Risultati immagini per qr code">
          <a:extLst>
            <a:ext uri="{FF2B5EF4-FFF2-40B4-BE49-F238E27FC236}">
              <a16:creationId xmlns:a16="http://schemas.microsoft.com/office/drawing/2014/main" id="{286082B6-7C8D-43D0-98B5-2E708E4054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81" name="AutoShape 3" descr="Risultati immagini per qr code">
          <a:extLst>
            <a:ext uri="{FF2B5EF4-FFF2-40B4-BE49-F238E27FC236}">
              <a16:creationId xmlns:a16="http://schemas.microsoft.com/office/drawing/2014/main" id="{3DC99216-70B8-49A8-A0E3-5723CAF560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582" name="AutoShape 3" descr="Risultati immagini per qr code">
          <a:extLst>
            <a:ext uri="{FF2B5EF4-FFF2-40B4-BE49-F238E27FC236}">
              <a16:creationId xmlns:a16="http://schemas.microsoft.com/office/drawing/2014/main" id="{808A61DE-6F6A-4BB3-BA55-66E9EF17920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83" name="AutoShape 3" descr="Risultati immagini per qr code">
          <a:extLst>
            <a:ext uri="{FF2B5EF4-FFF2-40B4-BE49-F238E27FC236}">
              <a16:creationId xmlns:a16="http://schemas.microsoft.com/office/drawing/2014/main" id="{6A002D6F-5E9F-4A09-AAF6-1AA49661BF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84" name="AutoShape 3" descr="Risultati immagini per qr code">
          <a:extLst>
            <a:ext uri="{FF2B5EF4-FFF2-40B4-BE49-F238E27FC236}">
              <a16:creationId xmlns:a16="http://schemas.microsoft.com/office/drawing/2014/main" id="{BDEAF14C-C389-4D18-A87D-BC53E897D5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585" name="AutoShape 3" descr="Risultati immagini per qr code">
          <a:extLst>
            <a:ext uri="{FF2B5EF4-FFF2-40B4-BE49-F238E27FC236}">
              <a16:creationId xmlns:a16="http://schemas.microsoft.com/office/drawing/2014/main" id="{CDC85044-A2CF-4337-B711-9D7EE3E8208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86" name="AutoShape 3" descr="Risultati immagini per qr code">
          <a:extLst>
            <a:ext uri="{FF2B5EF4-FFF2-40B4-BE49-F238E27FC236}">
              <a16:creationId xmlns:a16="http://schemas.microsoft.com/office/drawing/2014/main" id="{4D7B8337-E36C-4D64-9C28-45A07616A5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87" name="AutoShape 3" descr="Risultati immagini per qr code">
          <a:extLst>
            <a:ext uri="{FF2B5EF4-FFF2-40B4-BE49-F238E27FC236}">
              <a16:creationId xmlns:a16="http://schemas.microsoft.com/office/drawing/2014/main" id="{4C18E62E-6C04-4360-86AE-4993A70E9B9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588" name="AutoShape 3" descr="Risultati immagini per qr code">
          <a:extLst>
            <a:ext uri="{FF2B5EF4-FFF2-40B4-BE49-F238E27FC236}">
              <a16:creationId xmlns:a16="http://schemas.microsoft.com/office/drawing/2014/main" id="{5DF1CDA9-8134-46BF-9C91-D45E5741B2C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89" name="AutoShape 3" descr="Risultati immagini per qr code">
          <a:extLst>
            <a:ext uri="{FF2B5EF4-FFF2-40B4-BE49-F238E27FC236}">
              <a16:creationId xmlns:a16="http://schemas.microsoft.com/office/drawing/2014/main" id="{1BE781F8-91D2-4214-A60A-9CD0B3EDC56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90" name="AutoShape 3" descr="Risultati immagini per qr code">
          <a:extLst>
            <a:ext uri="{FF2B5EF4-FFF2-40B4-BE49-F238E27FC236}">
              <a16:creationId xmlns:a16="http://schemas.microsoft.com/office/drawing/2014/main" id="{1B35EFBA-0DEF-4B24-89CD-93B591AF34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591" name="AutoShape 3" descr="Risultati immagini per qr code">
          <a:extLst>
            <a:ext uri="{FF2B5EF4-FFF2-40B4-BE49-F238E27FC236}">
              <a16:creationId xmlns:a16="http://schemas.microsoft.com/office/drawing/2014/main" id="{99652A30-D148-417A-8F2D-CFFDC77CF7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92" name="AutoShape 3" descr="Risultati immagini per qr code">
          <a:extLst>
            <a:ext uri="{FF2B5EF4-FFF2-40B4-BE49-F238E27FC236}">
              <a16:creationId xmlns:a16="http://schemas.microsoft.com/office/drawing/2014/main" id="{789C5934-CC76-4512-B61D-F25E9221DF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93" name="AutoShape 3" descr="Risultati immagini per qr code">
          <a:extLst>
            <a:ext uri="{FF2B5EF4-FFF2-40B4-BE49-F238E27FC236}">
              <a16:creationId xmlns:a16="http://schemas.microsoft.com/office/drawing/2014/main" id="{8FAEDE36-BB3D-4862-B8A6-33D3325753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594" name="AutoShape 3" descr="Risultati immagini per qr code">
          <a:extLst>
            <a:ext uri="{FF2B5EF4-FFF2-40B4-BE49-F238E27FC236}">
              <a16:creationId xmlns:a16="http://schemas.microsoft.com/office/drawing/2014/main" id="{91AA4319-DA13-44A2-9153-290965F8844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95" name="AutoShape 3" descr="Risultati immagini per qr code">
          <a:extLst>
            <a:ext uri="{FF2B5EF4-FFF2-40B4-BE49-F238E27FC236}">
              <a16:creationId xmlns:a16="http://schemas.microsoft.com/office/drawing/2014/main" id="{FF034EA8-3925-47FD-9F2F-3AAF98933C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96" name="AutoShape 3" descr="Risultati immagini per qr code">
          <a:extLst>
            <a:ext uri="{FF2B5EF4-FFF2-40B4-BE49-F238E27FC236}">
              <a16:creationId xmlns:a16="http://schemas.microsoft.com/office/drawing/2014/main" id="{B68847CF-AE55-4764-9677-8CA91836FA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597" name="AutoShape 3" descr="Risultati immagini per qr code">
          <a:extLst>
            <a:ext uri="{FF2B5EF4-FFF2-40B4-BE49-F238E27FC236}">
              <a16:creationId xmlns:a16="http://schemas.microsoft.com/office/drawing/2014/main" id="{A4DCF7E4-7FAE-400C-AF7B-2590075FF4D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598" name="AutoShape 3" descr="Risultati immagini per qr code">
          <a:extLst>
            <a:ext uri="{FF2B5EF4-FFF2-40B4-BE49-F238E27FC236}">
              <a16:creationId xmlns:a16="http://schemas.microsoft.com/office/drawing/2014/main" id="{CE315F80-9FFA-4A0D-8D08-C8280E5C62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599" name="AutoShape 3" descr="Risultati immagini per qr code">
          <a:extLst>
            <a:ext uri="{FF2B5EF4-FFF2-40B4-BE49-F238E27FC236}">
              <a16:creationId xmlns:a16="http://schemas.microsoft.com/office/drawing/2014/main" id="{C81253FB-21DC-4598-88E4-4122DE8888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600" name="AutoShape 3" descr="Risultati immagini per qr code">
          <a:extLst>
            <a:ext uri="{FF2B5EF4-FFF2-40B4-BE49-F238E27FC236}">
              <a16:creationId xmlns:a16="http://schemas.microsoft.com/office/drawing/2014/main" id="{22F5FB79-1650-4289-BDEE-BE6BA22B48B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2601" name="AutoShape 3" descr="Risultati immagini per qr code">
          <a:extLst>
            <a:ext uri="{FF2B5EF4-FFF2-40B4-BE49-F238E27FC236}">
              <a16:creationId xmlns:a16="http://schemas.microsoft.com/office/drawing/2014/main" id="{C118F8C9-B1AB-451A-93DC-AC9E4BF1E9E9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602" name="AutoShape 3" descr="Risultati immagini per qr code">
          <a:extLst>
            <a:ext uri="{FF2B5EF4-FFF2-40B4-BE49-F238E27FC236}">
              <a16:creationId xmlns:a16="http://schemas.microsoft.com/office/drawing/2014/main" id="{6860CA4A-7109-4E1B-BA8A-B4E86B2B3D37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603" name="AutoShape 3" descr="Risultati immagini per qr code">
          <a:extLst>
            <a:ext uri="{FF2B5EF4-FFF2-40B4-BE49-F238E27FC236}">
              <a16:creationId xmlns:a16="http://schemas.microsoft.com/office/drawing/2014/main" id="{57FB874C-E238-4F9B-BBEF-F3F9510FD08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604" name="AutoShape 3" descr="Risultati immagini per qr code">
          <a:extLst>
            <a:ext uri="{FF2B5EF4-FFF2-40B4-BE49-F238E27FC236}">
              <a16:creationId xmlns:a16="http://schemas.microsoft.com/office/drawing/2014/main" id="{5BC3CD4A-9179-4BD8-AE05-02BEC7313F9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605" name="AutoShape 3" descr="Risultati immagini per qr code">
          <a:extLst>
            <a:ext uri="{FF2B5EF4-FFF2-40B4-BE49-F238E27FC236}">
              <a16:creationId xmlns:a16="http://schemas.microsoft.com/office/drawing/2014/main" id="{B69B6AC2-CC2F-42BB-AB73-7F53AF8597E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606" name="AutoShape 3" descr="Risultati immagini per qr code">
          <a:extLst>
            <a:ext uri="{FF2B5EF4-FFF2-40B4-BE49-F238E27FC236}">
              <a16:creationId xmlns:a16="http://schemas.microsoft.com/office/drawing/2014/main" id="{58E27A8E-03B0-490F-B0CA-C0954DD0463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607" name="AutoShape 3" descr="Risultati immagini per qr code">
          <a:extLst>
            <a:ext uri="{FF2B5EF4-FFF2-40B4-BE49-F238E27FC236}">
              <a16:creationId xmlns:a16="http://schemas.microsoft.com/office/drawing/2014/main" id="{FF43770B-D2A2-41F6-A17E-36FE7E172A3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608" name="AutoShape 3" descr="Risultati immagini per qr code">
          <a:extLst>
            <a:ext uri="{FF2B5EF4-FFF2-40B4-BE49-F238E27FC236}">
              <a16:creationId xmlns:a16="http://schemas.microsoft.com/office/drawing/2014/main" id="{B751CDF9-294E-4DA3-8E8A-ED1FF5C1468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609" name="AutoShape 3" descr="Risultati immagini per qr code">
          <a:extLst>
            <a:ext uri="{FF2B5EF4-FFF2-40B4-BE49-F238E27FC236}">
              <a16:creationId xmlns:a16="http://schemas.microsoft.com/office/drawing/2014/main" id="{E7805FF3-9859-4A50-8D8D-30B53F6FA80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610" name="AutoShape 3" descr="Risultati immagini per qr code">
          <a:extLst>
            <a:ext uri="{FF2B5EF4-FFF2-40B4-BE49-F238E27FC236}">
              <a16:creationId xmlns:a16="http://schemas.microsoft.com/office/drawing/2014/main" id="{B504394E-DE1A-4883-B019-D6EB6B43C88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611" name="AutoShape 3" descr="Risultati immagini per qr code">
          <a:extLst>
            <a:ext uri="{FF2B5EF4-FFF2-40B4-BE49-F238E27FC236}">
              <a16:creationId xmlns:a16="http://schemas.microsoft.com/office/drawing/2014/main" id="{BCA49194-DEE9-46A2-87E9-8E79502164B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612" name="AutoShape 3" descr="Risultati immagini per qr code">
          <a:extLst>
            <a:ext uri="{FF2B5EF4-FFF2-40B4-BE49-F238E27FC236}">
              <a16:creationId xmlns:a16="http://schemas.microsoft.com/office/drawing/2014/main" id="{205B92CA-3061-465A-9DF5-8B5752B4FE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613" name="AutoShape 3" descr="Risultati immagini per qr code">
          <a:extLst>
            <a:ext uri="{FF2B5EF4-FFF2-40B4-BE49-F238E27FC236}">
              <a16:creationId xmlns:a16="http://schemas.microsoft.com/office/drawing/2014/main" id="{C8A756ED-5F77-46B7-98C6-B475E24930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614" name="AutoShape 3" descr="Risultati immagini per qr code">
          <a:extLst>
            <a:ext uri="{FF2B5EF4-FFF2-40B4-BE49-F238E27FC236}">
              <a16:creationId xmlns:a16="http://schemas.microsoft.com/office/drawing/2014/main" id="{878F788F-03F8-4996-89F7-3C5F293E5C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615" name="AutoShape 3" descr="Risultati immagini per qr code">
          <a:extLst>
            <a:ext uri="{FF2B5EF4-FFF2-40B4-BE49-F238E27FC236}">
              <a16:creationId xmlns:a16="http://schemas.microsoft.com/office/drawing/2014/main" id="{BBB54CE9-A9FD-4030-B3DE-220805644E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616" name="AutoShape 3" descr="Risultati immagini per qr code">
          <a:extLst>
            <a:ext uri="{FF2B5EF4-FFF2-40B4-BE49-F238E27FC236}">
              <a16:creationId xmlns:a16="http://schemas.microsoft.com/office/drawing/2014/main" id="{A8035C88-DD99-41D8-B540-8F0315A8FF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617" name="AutoShape 3" descr="Risultati immagini per qr code">
          <a:extLst>
            <a:ext uri="{FF2B5EF4-FFF2-40B4-BE49-F238E27FC236}">
              <a16:creationId xmlns:a16="http://schemas.microsoft.com/office/drawing/2014/main" id="{C168A668-26B8-4AEC-9C52-7208050D4A5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618" name="AutoShape 3" descr="Risultati immagini per qr code">
          <a:extLst>
            <a:ext uri="{FF2B5EF4-FFF2-40B4-BE49-F238E27FC236}">
              <a16:creationId xmlns:a16="http://schemas.microsoft.com/office/drawing/2014/main" id="{691C4B51-DE12-4CE2-B83D-0B0A53D6EB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619" name="AutoShape 3" descr="Risultati immagini per qr code">
          <a:extLst>
            <a:ext uri="{FF2B5EF4-FFF2-40B4-BE49-F238E27FC236}">
              <a16:creationId xmlns:a16="http://schemas.microsoft.com/office/drawing/2014/main" id="{ABB4BE6C-C13E-49AC-81E8-84A81FEDB5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620" name="AutoShape 3" descr="Risultati immagini per qr code">
          <a:extLst>
            <a:ext uri="{FF2B5EF4-FFF2-40B4-BE49-F238E27FC236}">
              <a16:creationId xmlns:a16="http://schemas.microsoft.com/office/drawing/2014/main" id="{78D2E2D2-46C5-4EC8-B940-61E5DB33737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621" name="AutoShape 3" descr="Risultati immagini per qr code">
          <a:extLst>
            <a:ext uri="{FF2B5EF4-FFF2-40B4-BE49-F238E27FC236}">
              <a16:creationId xmlns:a16="http://schemas.microsoft.com/office/drawing/2014/main" id="{39BDA9B7-57D3-40CF-A8BE-40A242E8B6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622" name="AutoShape 3" descr="Risultati immagini per qr code">
          <a:extLst>
            <a:ext uri="{FF2B5EF4-FFF2-40B4-BE49-F238E27FC236}">
              <a16:creationId xmlns:a16="http://schemas.microsoft.com/office/drawing/2014/main" id="{ADBCAA57-2E97-4436-9574-84A578A068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623" name="AutoShape 3" descr="Risultati immagini per qr code">
          <a:extLst>
            <a:ext uri="{FF2B5EF4-FFF2-40B4-BE49-F238E27FC236}">
              <a16:creationId xmlns:a16="http://schemas.microsoft.com/office/drawing/2014/main" id="{7164ED70-F811-4820-BAC3-B25D6540FBB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624" name="AutoShape 3" descr="Risultati immagini per qr code">
          <a:extLst>
            <a:ext uri="{FF2B5EF4-FFF2-40B4-BE49-F238E27FC236}">
              <a16:creationId xmlns:a16="http://schemas.microsoft.com/office/drawing/2014/main" id="{F1C2D6F6-4C46-4059-A944-09BFA8F54F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625" name="AutoShape 3" descr="Risultati immagini per qr code">
          <a:extLst>
            <a:ext uri="{FF2B5EF4-FFF2-40B4-BE49-F238E27FC236}">
              <a16:creationId xmlns:a16="http://schemas.microsoft.com/office/drawing/2014/main" id="{3B1987A5-F7C5-4239-B45D-168A277A248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626" name="AutoShape 3" descr="Risultati immagini per qr code">
          <a:extLst>
            <a:ext uri="{FF2B5EF4-FFF2-40B4-BE49-F238E27FC236}">
              <a16:creationId xmlns:a16="http://schemas.microsoft.com/office/drawing/2014/main" id="{C7D45C12-0350-4C32-BE47-2455CA0DB20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627" name="AutoShape 3" descr="Risultati immagini per qr code">
          <a:extLst>
            <a:ext uri="{FF2B5EF4-FFF2-40B4-BE49-F238E27FC236}">
              <a16:creationId xmlns:a16="http://schemas.microsoft.com/office/drawing/2014/main" id="{5BE3B3C6-21F5-43B7-994E-DFD8083E7C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628" name="AutoShape 3" descr="Risultati immagini per qr code">
          <a:extLst>
            <a:ext uri="{FF2B5EF4-FFF2-40B4-BE49-F238E27FC236}">
              <a16:creationId xmlns:a16="http://schemas.microsoft.com/office/drawing/2014/main" id="{043DC911-B37F-409D-8C4D-88A2A92791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629" name="AutoShape 3" descr="Risultati immagini per qr code">
          <a:extLst>
            <a:ext uri="{FF2B5EF4-FFF2-40B4-BE49-F238E27FC236}">
              <a16:creationId xmlns:a16="http://schemas.microsoft.com/office/drawing/2014/main" id="{5255F469-5E92-4A1A-A704-3B5000011E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630" name="AutoShape 3" descr="Risultati immagini per qr code">
          <a:extLst>
            <a:ext uri="{FF2B5EF4-FFF2-40B4-BE49-F238E27FC236}">
              <a16:creationId xmlns:a16="http://schemas.microsoft.com/office/drawing/2014/main" id="{59733934-77EC-47E5-A8B6-B42CEA7B72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631" name="AutoShape 3" descr="Risultati immagini per qr code">
          <a:extLst>
            <a:ext uri="{FF2B5EF4-FFF2-40B4-BE49-F238E27FC236}">
              <a16:creationId xmlns:a16="http://schemas.microsoft.com/office/drawing/2014/main" id="{CED0418C-1ECA-4A2B-BDD1-9F91198924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632" name="AutoShape 3" descr="Risultati immagini per qr code">
          <a:extLst>
            <a:ext uri="{FF2B5EF4-FFF2-40B4-BE49-F238E27FC236}">
              <a16:creationId xmlns:a16="http://schemas.microsoft.com/office/drawing/2014/main" id="{E4E9EE3F-CE58-4A79-9557-9A7875888A6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633" name="AutoShape 3" descr="Risultati immagini per qr code">
          <a:extLst>
            <a:ext uri="{FF2B5EF4-FFF2-40B4-BE49-F238E27FC236}">
              <a16:creationId xmlns:a16="http://schemas.microsoft.com/office/drawing/2014/main" id="{4BC1B88F-431E-4C0E-8FCC-A1F0FBED86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634" name="AutoShape 3" descr="Risultati immagini per qr code">
          <a:extLst>
            <a:ext uri="{FF2B5EF4-FFF2-40B4-BE49-F238E27FC236}">
              <a16:creationId xmlns:a16="http://schemas.microsoft.com/office/drawing/2014/main" id="{20BF6271-E319-4310-8C1E-D05B475076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635" name="AutoShape 3" descr="Risultati immagini per qr code">
          <a:extLst>
            <a:ext uri="{FF2B5EF4-FFF2-40B4-BE49-F238E27FC236}">
              <a16:creationId xmlns:a16="http://schemas.microsoft.com/office/drawing/2014/main" id="{C8403120-6F72-4CCD-8173-98791842646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636" name="AutoShape 3" descr="Risultati immagini per qr code">
          <a:extLst>
            <a:ext uri="{FF2B5EF4-FFF2-40B4-BE49-F238E27FC236}">
              <a16:creationId xmlns:a16="http://schemas.microsoft.com/office/drawing/2014/main" id="{4CDDB752-EDD6-406E-84C3-48CF4AAFBD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637" name="AutoShape 3" descr="Risultati immagini per qr code">
          <a:extLst>
            <a:ext uri="{FF2B5EF4-FFF2-40B4-BE49-F238E27FC236}">
              <a16:creationId xmlns:a16="http://schemas.microsoft.com/office/drawing/2014/main" id="{BEABF787-D528-4E2B-B8E1-6ADE4D820C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638" name="AutoShape 3" descr="Risultati immagini per qr code">
          <a:extLst>
            <a:ext uri="{FF2B5EF4-FFF2-40B4-BE49-F238E27FC236}">
              <a16:creationId xmlns:a16="http://schemas.microsoft.com/office/drawing/2014/main" id="{8783EB1C-0261-4C06-92B0-0064823A400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639" name="AutoShape 3" descr="Risultati immagini per qr code">
          <a:extLst>
            <a:ext uri="{FF2B5EF4-FFF2-40B4-BE49-F238E27FC236}">
              <a16:creationId xmlns:a16="http://schemas.microsoft.com/office/drawing/2014/main" id="{8119AB79-0B57-432C-8489-A66974949C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640" name="AutoShape 3" descr="Risultati immagini per qr code">
          <a:extLst>
            <a:ext uri="{FF2B5EF4-FFF2-40B4-BE49-F238E27FC236}">
              <a16:creationId xmlns:a16="http://schemas.microsoft.com/office/drawing/2014/main" id="{690F641E-AECB-4010-8ED0-B8A4F5166C2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641" name="AutoShape 3" descr="Risultati immagini per qr code">
          <a:extLst>
            <a:ext uri="{FF2B5EF4-FFF2-40B4-BE49-F238E27FC236}">
              <a16:creationId xmlns:a16="http://schemas.microsoft.com/office/drawing/2014/main" id="{D16AAA60-CCCA-40DC-B0EC-58A1013EDBC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2642" name="AutoShape 3" descr="Risultati immagini per qr code">
          <a:extLst>
            <a:ext uri="{FF2B5EF4-FFF2-40B4-BE49-F238E27FC236}">
              <a16:creationId xmlns:a16="http://schemas.microsoft.com/office/drawing/2014/main" id="{63EA3F0C-43FA-4543-B39F-185DA30AEEAA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643" name="AutoShape 3" descr="Risultati immagini per qr code">
          <a:extLst>
            <a:ext uri="{FF2B5EF4-FFF2-40B4-BE49-F238E27FC236}">
              <a16:creationId xmlns:a16="http://schemas.microsoft.com/office/drawing/2014/main" id="{C2156536-760C-40CF-8208-4C84BB1E4536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644" name="AutoShape 3" descr="Risultati immagini per qr code">
          <a:extLst>
            <a:ext uri="{FF2B5EF4-FFF2-40B4-BE49-F238E27FC236}">
              <a16:creationId xmlns:a16="http://schemas.microsoft.com/office/drawing/2014/main" id="{5E173D49-DDDD-4CCF-9A68-9BD27CEA857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645" name="AutoShape 3" descr="Risultati immagini per qr code">
          <a:extLst>
            <a:ext uri="{FF2B5EF4-FFF2-40B4-BE49-F238E27FC236}">
              <a16:creationId xmlns:a16="http://schemas.microsoft.com/office/drawing/2014/main" id="{6D78E2C9-9CA4-47BD-A7A7-FB5414CE307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646" name="AutoShape 3" descr="Risultati immagini per qr code">
          <a:extLst>
            <a:ext uri="{FF2B5EF4-FFF2-40B4-BE49-F238E27FC236}">
              <a16:creationId xmlns:a16="http://schemas.microsoft.com/office/drawing/2014/main" id="{2D729873-D066-4E96-9C55-4980D2D2701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647" name="AutoShape 3" descr="Risultati immagini per qr code">
          <a:extLst>
            <a:ext uri="{FF2B5EF4-FFF2-40B4-BE49-F238E27FC236}">
              <a16:creationId xmlns:a16="http://schemas.microsoft.com/office/drawing/2014/main" id="{47F1D964-CB37-469E-83EF-35B2FDFC34E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648" name="AutoShape 3" descr="Risultati immagini per qr code">
          <a:extLst>
            <a:ext uri="{FF2B5EF4-FFF2-40B4-BE49-F238E27FC236}">
              <a16:creationId xmlns:a16="http://schemas.microsoft.com/office/drawing/2014/main" id="{1C4A0116-B723-41B5-A311-AFC813853F4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649" name="AutoShape 3" descr="Risultati immagini per qr code">
          <a:extLst>
            <a:ext uri="{FF2B5EF4-FFF2-40B4-BE49-F238E27FC236}">
              <a16:creationId xmlns:a16="http://schemas.microsoft.com/office/drawing/2014/main" id="{B440666F-819D-4CB5-AE55-6BC903E999F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650" name="AutoShape 3" descr="Risultati immagini per qr code">
          <a:extLst>
            <a:ext uri="{FF2B5EF4-FFF2-40B4-BE49-F238E27FC236}">
              <a16:creationId xmlns:a16="http://schemas.microsoft.com/office/drawing/2014/main" id="{C8ECA0BF-9AE0-4D95-8E33-58C10E6B823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651" name="AutoShape 3" descr="Risultati immagini per qr code">
          <a:extLst>
            <a:ext uri="{FF2B5EF4-FFF2-40B4-BE49-F238E27FC236}">
              <a16:creationId xmlns:a16="http://schemas.microsoft.com/office/drawing/2014/main" id="{ABE25667-C1D1-45EF-98F0-E1A0306C401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652" name="AutoShape 3" descr="Risultati immagini per qr code">
          <a:extLst>
            <a:ext uri="{FF2B5EF4-FFF2-40B4-BE49-F238E27FC236}">
              <a16:creationId xmlns:a16="http://schemas.microsoft.com/office/drawing/2014/main" id="{CBEDF4AA-A00C-4426-BFC0-CCA5B56EEF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653" name="AutoShape 3" descr="Risultati immagini per qr code">
          <a:extLst>
            <a:ext uri="{FF2B5EF4-FFF2-40B4-BE49-F238E27FC236}">
              <a16:creationId xmlns:a16="http://schemas.microsoft.com/office/drawing/2014/main" id="{8079D55F-A1AA-4E79-AC7E-A70E5869618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654" name="AutoShape 3" descr="Risultati immagini per qr code">
          <a:extLst>
            <a:ext uri="{FF2B5EF4-FFF2-40B4-BE49-F238E27FC236}">
              <a16:creationId xmlns:a16="http://schemas.microsoft.com/office/drawing/2014/main" id="{08D1B18E-2A70-47A5-AAAB-E0222E8CEEF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655" name="AutoShape 3" descr="Risultati immagini per qr code">
          <a:extLst>
            <a:ext uri="{FF2B5EF4-FFF2-40B4-BE49-F238E27FC236}">
              <a16:creationId xmlns:a16="http://schemas.microsoft.com/office/drawing/2014/main" id="{10B2D094-D053-4F3D-8717-58508D602F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656" name="AutoShape 3" descr="Risultati immagini per qr code">
          <a:extLst>
            <a:ext uri="{FF2B5EF4-FFF2-40B4-BE49-F238E27FC236}">
              <a16:creationId xmlns:a16="http://schemas.microsoft.com/office/drawing/2014/main" id="{606FAA23-CEBD-4FBC-A25B-CAB55DFE2E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657" name="AutoShape 3" descr="Risultati immagini per qr code">
          <a:extLst>
            <a:ext uri="{FF2B5EF4-FFF2-40B4-BE49-F238E27FC236}">
              <a16:creationId xmlns:a16="http://schemas.microsoft.com/office/drawing/2014/main" id="{7EF389C1-61B6-4242-AA6B-FF32393AED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658" name="AutoShape 3" descr="Risultati immagini per qr code">
          <a:extLst>
            <a:ext uri="{FF2B5EF4-FFF2-40B4-BE49-F238E27FC236}">
              <a16:creationId xmlns:a16="http://schemas.microsoft.com/office/drawing/2014/main" id="{7E46C1A9-95DA-4EA5-9909-83380DDD184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659" name="AutoShape 3" descr="Risultati immagini per qr code">
          <a:extLst>
            <a:ext uri="{FF2B5EF4-FFF2-40B4-BE49-F238E27FC236}">
              <a16:creationId xmlns:a16="http://schemas.microsoft.com/office/drawing/2014/main" id="{921E6DD8-E9AF-4DEF-9868-BAC7F8C980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660" name="AutoShape 3" descr="Risultati immagini per qr code">
          <a:extLst>
            <a:ext uri="{FF2B5EF4-FFF2-40B4-BE49-F238E27FC236}">
              <a16:creationId xmlns:a16="http://schemas.microsoft.com/office/drawing/2014/main" id="{1B395C47-9077-469F-81BA-E5F81B6CC3C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661" name="AutoShape 3" descr="Risultati immagini per qr code">
          <a:extLst>
            <a:ext uri="{FF2B5EF4-FFF2-40B4-BE49-F238E27FC236}">
              <a16:creationId xmlns:a16="http://schemas.microsoft.com/office/drawing/2014/main" id="{B8AD910A-1A29-4BB9-AC61-F7E94CAD7F1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662" name="AutoShape 3" descr="Risultati immagini per qr code">
          <a:extLst>
            <a:ext uri="{FF2B5EF4-FFF2-40B4-BE49-F238E27FC236}">
              <a16:creationId xmlns:a16="http://schemas.microsoft.com/office/drawing/2014/main" id="{A1852B47-1745-48E5-BCA1-406DD74ABB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663" name="AutoShape 3" descr="Risultati immagini per qr code">
          <a:extLst>
            <a:ext uri="{FF2B5EF4-FFF2-40B4-BE49-F238E27FC236}">
              <a16:creationId xmlns:a16="http://schemas.microsoft.com/office/drawing/2014/main" id="{B7E5E5D9-4521-4FC9-80BA-E1769F2795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664" name="AutoShape 3" descr="Risultati immagini per qr code">
          <a:extLst>
            <a:ext uri="{FF2B5EF4-FFF2-40B4-BE49-F238E27FC236}">
              <a16:creationId xmlns:a16="http://schemas.microsoft.com/office/drawing/2014/main" id="{2A487232-180B-4B22-84BB-BBE8B6CA874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665" name="AutoShape 3" descr="Risultati immagini per qr code">
          <a:extLst>
            <a:ext uri="{FF2B5EF4-FFF2-40B4-BE49-F238E27FC236}">
              <a16:creationId xmlns:a16="http://schemas.microsoft.com/office/drawing/2014/main" id="{F940C46C-7071-4412-82EA-3C3335FD23E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666" name="AutoShape 3" descr="Risultati immagini per qr code">
          <a:extLst>
            <a:ext uri="{FF2B5EF4-FFF2-40B4-BE49-F238E27FC236}">
              <a16:creationId xmlns:a16="http://schemas.microsoft.com/office/drawing/2014/main" id="{321EE7E6-BDEB-4310-9A7A-13A6F590F3A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667" name="AutoShape 3" descr="Risultati immagini per qr code">
          <a:extLst>
            <a:ext uri="{FF2B5EF4-FFF2-40B4-BE49-F238E27FC236}">
              <a16:creationId xmlns:a16="http://schemas.microsoft.com/office/drawing/2014/main" id="{6F99A5EA-605F-48CC-820C-3D01D1E9D20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668" name="AutoShape 3" descr="Risultati immagini per qr code">
          <a:extLst>
            <a:ext uri="{FF2B5EF4-FFF2-40B4-BE49-F238E27FC236}">
              <a16:creationId xmlns:a16="http://schemas.microsoft.com/office/drawing/2014/main" id="{124586D9-C546-4990-9A9D-8E6F86AC0BF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669" name="AutoShape 3" descr="Risultati immagini per qr code">
          <a:extLst>
            <a:ext uri="{FF2B5EF4-FFF2-40B4-BE49-F238E27FC236}">
              <a16:creationId xmlns:a16="http://schemas.microsoft.com/office/drawing/2014/main" id="{689129E9-B025-4EA9-8BB2-F240C3965D5E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670" name="AutoShape 3" descr="Risultati immagini per qr code">
          <a:extLst>
            <a:ext uri="{FF2B5EF4-FFF2-40B4-BE49-F238E27FC236}">
              <a16:creationId xmlns:a16="http://schemas.microsoft.com/office/drawing/2014/main" id="{C30EEAB3-11B7-48A9-A6B7-F28B7BF6272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671" name="AutoShape 3" descr="Risultati immagini per qr code">
          <a:extLst>
            <a:ext uri="{FF2B5EF4-FFF2-40B4-BE49-F238E27FC236}">
              <a16:creationId xmlns:a16="http://schemas.microsoft.com/office/drawing/2014/main" id="{51A6B626-4282-46A7-87E9-6CCCC59927F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672" name="AutoShape 3" descr="Risultati immagini per qr code">
          <a:extLst>
            <a:ext uri="{FF2B5EF4-FFF2-40B4-BE49-F238E27FC236}">
              <a16:creationId xmlns:a16="http://schemas.microsoft.com/office/drawing/2014/main" id="{3EAA6AE0-7B59-44B6-80D3-648148092E1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673" name="AutoShape 3" descr="Risultati immagini per qr code">
          <a:extLst>
            <a:ext uri="{FF2B5EF4-FFF2-40B4-BE49-F238E27FC236}">
              <a16:creationId xmlns:a16="http://schemas.microsoft.com/office/drawing/2014/main" id="{A558BA87-B58E-489C-AFA6-3BEDAEA83A0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2674" name="AutoShape 3" descr="Risultati immagini per qr code">
          <a:extLst>
            <a:ext uri="{FF2B5EF4-FFF2-40B4-BE49-F238E27FC236}">
              <a16:creationId xmlns:a16="http://schemas.microsoft.com/office/drawing/2014/main" id="{78351C53-FFBE-4880-84EA-DF48D26AB58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675" name="AutoShape 3" descr="Risultati immagini per qr code">
          <a:extLst>
            <a:ext uri="{FF2B5EF4-FFF2-40B4-BE49-F238E27FC236}">
              <a16:creationId xmlns:a16="http://schemas.microsoft.com/office/drawing/2014/main" id="{F4FFD2F8-2687-4C7B-BA71-DF30FC210C4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676" name="AutoShape 3" descr="Risultati immagini per qr code">
          <a:extLst>
            <a:ext uri="{FF2B5EF4-FFF2-40B4-BE49-F238E27FC236}">
              <a16:creationId xmlns:a16="http://schemas.microsoft.com/office/drawing/2014/main" id="{4C407529-D7F3-4F8A-AA76-83061713059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677" name="AutoShape 3" descr="Risultati immagini per qr code">
          <a:extLst>
            <a:ext uri="{FF2B5EF4-FFF2-40B4-BE49-F238E27FC236}">
              <a16:creationId xmlns:a16="http://schemas.microsoft.com/office/drawing/2014/main" id="{18498EF7-D1D3-4E1C-99FD-DBB8395E8F5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678" name="AutoShape 3" descr="Risultati immagini per qr code">
          <a:extLst>
            <a:ext uri="{FF2B5EF4-FFF2-40B4-BE49-F238E27FC236}">
              <a16:creationId xmlns:a16="http://schemas.microsoft.com/office/drawing/2014/main" id="{AB554944-7EB7-4789-AE83-17AA0AF37E7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679" name="AutoShape 3" descr="Risultati immagini per qr code">
          <a:extLst>
            <a:ext uri="{FF2B5EF4-FFF2-40B4-BE49-F238E27FC236}">
              <a16:creationId xmlns:a16="http://schemas.microsoft.com/office/drawing/2014/main" id="{21F83D87-C797-4322-A78B-7FD68A290B6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80" name="AutoShape 3" descr="Risultati immagini per qr code">
          <a:extLst>
            <a:ext uri="{FF2B5EF4-FFF2-40B4-BE49-F238E27FC236}">
              <a16:creationId xmlns:a16="http://schemas.microsoft.com/office/drawing/2014/main" id="{573DC76C-E15B-4B9D-AB96-822E3FEE3C3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81" name="AutoShape 3" descr="Risultati immagini per qr code">
          <a:extLst>
            <a:ext uri="{FF2B5EF4-FFF2-40B4-BE49-F238E27FC236}">
              <a16:creationId xmlns:a16="http://schemas.microsoft.com/office/drawing/2014/main" id="{52263579-5F2C-42DE-BD8E-1B55B0C437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682" name="AutoShape 3" descr="Risultati immagini per qr code">
          <a:extLst>
            <a:ext uri="{FF2B5EF4-FFF2-40B4-BE49-F238E27FC236}">
              <a16:creationId xmlns:a16="http://schemas.microsoft.com/office/drawing/2014/main" id="{F032F3B5-7EB3-4835-8307-F8C7461E865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683" name="AutoShape 3" descr="Risultati immagini per qr code">
          <a:extLst>
            <a:ext uri="{FF2B5EF4-FFF2-40B4-BE49-F238E27FC236}">
              <a16:creationId xmlns:a16="http://schemas.microsoft.com/office/drawing/2014/main" id="{F972C8CD-0380-426A-BC76-25EB471F21E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84" name="AutoShape 3" descr="Risultati immagini per qr code">
          <a:extLst>
            <a:ext uri="{FF2B5EF4-FFF2-40B4-BE49-F238E27FC236}">
              <a16:creationId xmlns:a16="http://schemas.microsoft.com/office/drawing/2014/main" id="{0F001090-754C-4B12-A859-6BAE9BA3FD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85" name="AutoShape 3" descr="Risultati immagini per qr code">
          <a:extLst>
            <a:ext uri="{FF2B5EF4-FFF2-40B4-BE49-F238E27FC236}">
              <a16:creationId xmlns:a16="http://schemas.microsoft.com/office/drawing/2014/main" id="{D74DB387-0468-4290-9F47-643B7CA526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86" name="AutoShape 3" descr="Risultati immagini per qr code">
          <a:extLst>
            <a:ext uri="{FF2B5EF4-FFF2-40B4-BE49-F238E27FC236}">
              <a16:creationId xmlns:a16="http://schemas.microsoft.com/office/drawing/2014/main" id="{BC913B6A-56FA-463B-AF7B-4C2FC1B809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87" name="AutoShape 3" descr="Risultati immagini per qr code">
          <a:extLst>
            <a:ext uri="{FF2B5EF4-FFF2-40B4-BE49-F238E27FC236}">
              <a16:creationId xmlns:a16="http://schemas.microsoft.com/office/drawing/2014/main" id="{96A97A66-3C7F-40DF-8939-B7A9ECCADC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88" name="AutoShape 3" descr="Risultati immagini per qr code">
          <a:extLst>
            <a:ext uri="{FF2B5EF4-FFF2-40B4-BE49-F238E27FC236}">
              <a16:creationId xmlns:a16="http://schemas.microsoft.com/office/drawing/2014/main" id="{4B5D71FD-D968-407C-BD2C-8B257F5C41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89" name="AutoShape 3" descr="Risultati immagini per qr code">
          <a:extLst>
            <a:ext uri="{FF2B5EF4-FFF2-40B4-BE49-F238E27FC236}">
              <a16:creationId xmlns:a16="http://schemas.microsoft.com/office/drawing/2014/main" id="{DE76CB1C-0ED1-4201-A046-4361273F24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690" name="AutoShape 3" descr="Risultati immagini per qr code">
          <a:extLst>
            <a:ext uri="{FF2B5EF4-FFF2-40B4-BE49-F238E27FC236}">
              <a16:creationId xmlns:a16="http://schemas.microsoft.com/office/drawing/2014/main" id="{3F135B7C-DD10-42EB-88D0-64201953C24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691" name="AutoShape 3" descr="Risultati immagini per qr code">
          <a:extLst>
            <a:ext uri="{FF2B5EF4-FFF2-40B4-BE49-F238E27FC236}">
              <a16:creationId xmlns:a16="http://schemas.microsoft.com/office/drawing/2014/main" id="{A538F692-BBA6-4401-8430-18981B2E399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92" name="AutoShape 3" descr="Risultati immagini per qr code">
          <a:extLst>
            <a:ext uri="{FF2B5EF4-FFF2-40B4-BE49-F238E27FC236}">
              <a16:creationId xmlns:a16="http://schemas.microsoft.com/office/drawing/2014/main" id="{55AC6672-43B0-49C3-BCB4-C5C75B358C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93" name="AutoShape 3" descr="Risultati immagini per qr code">
          <a:extLst>
            <a:ext uri="{FF2B5EF4-FFF2-40B4-BE49-F238E27FC236}">
              <a16:creationId xmlns:a16="http://schemas.microsoft.com/office/drawing/2014/main" id="{CBB3F8DE-CB72-4557-A36F-37BDD7C2231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694" name="AutoShape 3" descr="Risultati immagini per qr code">
          <a:extLst>
            <a:ext uri="{FF2B5EF4-FFF2-40B4-BE49-F238E27FC236}">
              <a16:creationId xmlns:a16="http://schemas.microsoft.com/office/drawing/2014/main" id="{7383B0AF-C8F6-4F80-AAA5-E9A900F4273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695" name="AutoShape 3" descr="Risultati immagini per qr code">
          <a:extLst>
            <a:ext uri="{FF2B5EF4-FFF2-40B4-BE49-F238E27FC236}">
              <a16:creationId xmlns:a16="http://schemas.microsoft.com/office/drawing/2014/main" id="{F38E719F-ABBC-40FA-A8C2-930FF958B57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96" name="AutoShape 3" descr="Risultati immagini per qr code">
          <a:extLst>
            <a:ext uri="{FF2B5EF4-FFF2-40B4-BE49-F238E27FC236}">
              <a16:creationId xmlns:a16="http://schemas.microsoft.com/office/drawing/2014/main" id="{DFC42949-2252-4825-BD22-E96FBBF928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97" name="AutoShape 3" descr="Risultati immagini per qr code">
          <a:extLst>
            <a:ext uri="{FF2B5EF4-FFF2-40B4-BE49-F238E27FC236}">
              <a16:creationId xmlns:a16="http://schemas.microsoft.com/office/drawing/2014/main" id="{18927398-0CCA-4FCD-BAD3-0A4916C433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98" name="AutoShape 3" descr="Risultati immagini per qr code">
          <a:extLst>
            <a:ext uri="{FF2B5EF4-FFF2-40B4-BE49-F238E27FC236}">
              <a16:creationId xmlns:a16="http://schemas.microsoft.com/office/drawing/2014/main" id="{930400A8-5CAB-4379-A0F9-06DFEE3C687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699" name="AutoShape 3" descr="Risultati immagini per qr code">
          <a:extLst>
            <a:ext uri="{FF2B5EF4-FFF2-40B4-BE49-F238E27FC236}">
              <a16:creationId xmlns:a16="http://schemas.microsoft.com/office/drawing/2014/main" id="{564EFEE4-AD87-4A2A-96DC-28BC90DF1E9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00" name="AutoShape 3" descr="Risultati immagini per qr code">
          <a:extLst>
            <a:ext uri="{FF2B5EF4-FFF2-40B4-BE49-F238E27FC236}">
              <a16:creationId xmlns:a16="http://schemas.microsoft.com/office/drawing/2014/main" id="{BC0BC825-3838-487A-9CE8-089E4A8442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01" name="AutoShape 3" descr="Risultati immagini per qr code">
          <a:extLst>
            <a:ext uri="{FF2B5EF4-FFF2-40B4-BE49-F238E27FC236}">
              <a16:creationId xmlns:a16="http://schemas.microsoft.com/office/drawing/2014/main" id="{4331A980-9F9D-4BE3-93E1-E286CEF78B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702" name="AutoShape 3" descr="Risultati immagini per qr code">
          <a:extLst>
            <a:ext uri="{FF2B5EF4-FFF2-40B4-BE49-F238E27FC236}">
              <a16:creationId xmlns:a16="http://schemas.microsoft.com/office/drawing/2014/main" id="{5F39D097-8D4F-455A-9B90-835CE0B4AB4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703" name="AutoShape 3" descr="Risultati immagini per qr code">
          <a:extLst>
            <a:ext uri="{FF2B5EF4-FFF2-40B4-BE49-F238E27FC236}">
              <a16:creationId xmlns:a16="http://schemas.microsoft.com/office/drawing/2014/main" id="{E2AE7F5A-8089-4982-8DD8-6C395988BB9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04" name="AutoShape 3" descr="Risultati immagini per qr code">
          <a:extLst>
            <a:ext uri="{FF2B5EF4-FFF2-40B4-BE49-F238E27FC236}">
              <a16:creationId xmlns:a16="http://schemas.microsoft.com/office/drawing/2014/main" id="{89A26165-3340-479D-9D45-6596521B4A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05" name="AutoShape 3" descr="Risultati immagini per qr code">
          <a:extLst>
            <a:ext uri="{FF2B5EF4-FFF2-40B4-BE49-F238E27FC236}">
              <a16:creationId xmlns:a16="http://schemas.microsoft.com/office/drawing/2014/main" id="{F8356F68-A78A-4FDD-B06A-044ED55C362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2706" name="AutoShape 3" descr="Risultati immagini per qr code">
          <a:extLst>
            <a:ext uri="{FF2B5EF4-FFF2-40B4-BE49-F238E27FC236}">
              <a16:creationId xmlns:a16="http://schemas.microsoft.com/office/drawing/2014/main" id="{CC3DB0DB-685E-411B-923F-BA4378EBDB6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07" name="AutoShape 3" descr="Risultati immagini per qr code">
          <a:extLst>
            <a:ext uri="{FF2B5EF4-FFF2-40B4-BE49-F238E27FC236}">
              <a16:creationId xmlns:a16="http://schemas.microsoft.com/office/drawing/2014/main" id="{F16A8E97-C757-4B67-989F-CB60D49255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08" name="AutoShape 3" descr="Risultati immagini per qr code">
          <a:extLst>
            <a:ext uri="{FF2B5EF4-FFF2-40B4-BE49-F238E27FC236}">
              <a16:creationId xmlns:a16="http://schemas.microsoft.com/office/drawing/2014/main" id="{65EADE5F-128F-445E-89DE-04495967A59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09" name="AutoShape 3" descr="Risultati immagini per qr code">
          <a:extLst>
            <a:ext uri="{FF2B5EF4-FFF2-40B4-BE49-F238E27FC236}">
              <a16:creationId xmlns:a16="http://schemas.microsoft.com/office/drawing/2014/main" id="{31317AD6-AF46-4510-8F1B-76C0965680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10" name="AutoShape 3" descr="Risultati immagini per qr code">
          <a:extLst>
            <a:ext uri="{FF2B5EF4-FFF2-40B4-BE49-F238E27FC236}">
              <a16:creationId xmlns:a16="http://schemas.microsoft.com/office/drawing/2014/main" id="{2DC16B5B-8D56-48B8-9E43-8BD4E1C649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11" name="AutoShape 3" descr="Risultati immagini per qr code">
          <a:extLst>
            <a:ext uri="{FF2B5EF4-FFF2-40B4-BE49-F238E27FC236}">
              <a16:creationId xmlns:a16="http://schemas.microsoft.com/office/drawing/2014/main" id="{4E474FEA-2D5C-4B87-B65B-7F17F739D5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2712" name="AutoShape 3" descr="Risultati immagini per qr code">
          <a:extLst>
            <a:ext uri="{FF2B5EF4-FFF2-40B4-BE49-F238E27FC236}">
              <a16:creationId xmlns:a16="http://schemas.microsoft.com/office/drawing/2014/main" id="{9B99AFAD-6161-4A2F-9BE4-BAC10DAD8B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713" name="AutoShape 3" descr="Risultati immagini per qr code">
          <a:extLst>
            <a:ext uri="{FF2B5EF4-FFF2-40B4-BE49-F238E27FC236}">
              <a16:creationId xmlns:a16="http://schemas.microsoft.com/office/drawing/2014/main" id="{A3C0F40F-2DEE-4959-835F-1918794944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14" name="AutoShape 3" descr="Risultati immagini per qr code">
          <a:extLst>
            <a:ext uri="{FF2B5EF4-FFF2-40B4-BE49-F238E27FC236}">
              <a16:creationId xmlns:a16="http://schemas.microsoft.com/office/drawing/2014/main" id="{B2291392-211D-4667-BAD6-E01ACE3596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15" name="AutoShape 3" descr="Risultati immagini per qr code">
          <a:extLst>
            <a:ext uri="{FF2B5EF4-FFF2-40B4-BE49-F238E27FC236}">
              <a16:creationId xmlns:a16="http://schemas.microsoft.com/office/drawing/2014/main" id="{036ADA7E-6EEE-4A46-8244-E2561DCA2D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716" name="AutoShape 3" descr="Risultati immagini per qr code">
          <a:extLst>
            <a:ext uri="{FF2B5EF4-FFF2-40B4-BE49-F238E27FC236}">
              <a16:creationId xmlns:a16="http://schemas.microsoft.com/office/drawing/2014/main" id="{3D49C683-8D4B-4183-93BA-F7F3A57F9D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17" name="AutoShape 3" descr="Risultati immagini per qr code">
          <a:extLst>
            <a:ext uri="{FF2B5EF4-FFF2-40B4-BE49-F238E27FC236}">
              <a16:creationId xmlns:a16="http://schemas.microsoft.com/office/drawing/2014/main" id="{57751C43-BC88-4BB1-A912-E3A7718BBF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18" name="AutoShape 3" descr="Risultati immagini per qr code">
          <a:extLst>
            <a:ext uri="{FF2B5EF4-FFF2-40B4-BE49-F238E27FC236}">
              <a16:creationId xmlns:a16="http://schemas.microsoft.com/office/drawing/2014/main" id="{A96FF7D7-5CC0-4511-80FB-68FA7E0487B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719" name="AutoShape 3" descr="Risultati immagini per qr code">
          <a:extLst>
            <a:ext uri="{FF2B5EF4-FFF2-40B4-BE49-F238E27FC236}">
              <a16:creationId xmlns:a16="http://schemas.microsoft.com/office/drawing/2014/main" id="{FD068C1B-8CEC-4B74-8175-5AD461DD674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20" name="AutoShape 3" descr="Risultati immagini per qr code">
          <a:extLst>
            <a:ext uri="{FF2B5EF4-FFF2-40B4-BE49-F238E27FC236}">
              <a16:creationId xmlns:a16="http://schemas.microsoft.com/office/drawing/2014/main" id="{B534C49D-1721-4F6D-905C-43A36E8F80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21" name="AutoShape 3" descr="Risultati immagini per qr code">
          <a:extLst>
            <a:ext uri="{FF2B5EF4-FFF2-40B4-BE49-F238E27FC236}">
              <a16:creationId xmlns:a16="http://schemas.microsoft.com/office/drawing/2014/main" id="{CA07D4A0-A1F0-4305-8214-5F656E9DA0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722" name="AutoShape 3" descr="Risultati immagini per qr code">
          <a:extLst>
            <a:ext uri="{FF2B5EF4-FFF2-40B4-BE49-F238E27FC236}">
              <a16:creationId xmlns:a16="http://schemas.microsoft.com/office/drawing/2014/main" id="{8B9F1FE2-8891-4813-AF98-FE64BE828B0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23" name="AutoShape 3" descr="Risultati immagini per qr code">
          <a:extLst>
            <a:ext uri="{FF2B5EF4-FFF2-40B4-BE49-F238E27FC236}">
              <a16:creationId xmlns:a16="http://schemas.microsoft.com/office/drawing/2014/main" id="{859CD4C9-032F-4532-9675-B5B8A397507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24" name="AutoShape 3" descr="Risultati immagini per qr code">
          <a:extLst>
            <a:ext uri="{FF2B5EF4-FFF2-40B4-BE49-F238E27FC236}">
              <a16:creationId xmlns:a16="http://schemas.microsoft.com/office/drawing/2014/main" id="{75BB07C6-101B-4DA5-8394-93E5ACF728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725" name="AutoShape 3" descr="Risultati immagini per qr code">
          <a:extLst>
            <a:ext uri="{FF2B5EF4-FFF2-40B4-BE49-F238E27FC236}">
              <a16:creationId xmlns:a16="http://schemas.microsoft.com/office/drawing/2014/main" id="{10CF9FF8-9682-4E46-9CAA-BE74A38C438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26" name="AutoShape 3" descr="Risultati immagini per qr code">
          <a:extLst>
            <a:ext uri="{FF2B5EF4-FFF2-40B4-BE49-F238E27FC236}">
              <a16:creationId xmlns:a16="http://schemas.microsoft.com/office/drawing/2014/main" id="{BF1136DE-AC50-45A9-9779-8020BCA91A3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27" name="AutoShape 3" descr="Risultati immagini per qr code">
          <a:extLst>
            <a:ext uri="{FF2B5EF4-FFF2-40B4-BE49-F238E27FC236}">
              <a16:creationId xmlns:a16="http://schemas.microsoft.com/office/drawing/2014/main" id="{E081C6DC-6E2E-4C12-BE9C-46B2EB96F0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728" name="AutoShape 3" descr="Risultati immagini per qr code">
          <a:extLst>
            <a:ext uri="{FF2B5EF4-FFF2-40B4-BE49-F238E27FC236}">
              <a16:creationId xmlns:a16="http://schemas.microsoft.com/office/drawing/2014/main" id="{99BD28D3-27B2-4B9C-BDCE-C7FDA598104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29" name="AutoShape 3" descr="Risultati immagini per qr code">
          <a:extLst>
            <a:ext uri="{FF2B5EF4-FFF2-40B4-BE49-F238E27FC236}">
              <a16:creationId xmlns:a16="http://schemas.microsoft.com/office/drawing/2014/main" id="{3FBF284E-EDEF-4513-BE93-F2D4B4AF68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30" name="AutoShape 3" descr="Risultati immagini per qr code">
          <a:extLst>
            <a:ext uri="{FF2B5EF4-FFF2-40B4-BE49-F238E27FC236}">
              <a16:creationId xmlns:a16="http://schemas.microsoft.com/office/drawing/2014/main" id="{845BCE20-1D56-4B81-ADB9-E38C9C9042F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731" name="AutoShape 3" descr="Risultati immagini per qr code">
          <a:extLst>
            <a:ext uri="{FF2B5EF4-FFF2-40B4-BE49-F238E27FC236}">
              <a16:creationId xmlns:a16="http://schemas.microsoft.com/office/drawing/2014/main" id="{A69B0231-3722-4D82-80A4-3827F026B7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32" name="AutoShape 3" descr="Risultati immagini per qr code">
          <a:extLst>
            <a:ext uri="{FF2B5EF4-FFF2-40B4-BE49-F238E27FC236}">
              <a16:creationId xmlns:a16="http://schemas.microsoft.com/office/drawing/2014/main" id="{57DF1D66-5C50-4F83-B7F2-CE8AC8E6570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33" name="AutoShape 3" descr="Risultati immagini per qr code">
          <a:extLst>
            <a:ext uri="{FF2B5EF4-FFF2-40B4-BE49-F238E27FC236}">
              <a16:creationId xmlns:a16="http://schemas.microsoft.com/office/drawing/2014/main" id="{C7601EBC-7897-4E02-AEA2-56CE142056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734" name="AutoShape 3" descr="Risultati immagini per qr code">
          <a:extLst>
            <a:ext uri="{FF2B5EF4-FFF2-40B4-BE49-F238E27FC236}">
              <a16:creationId xmlns:a16="http://schemas.microsoft.com/office/drawing/2014/main" id="{60617787-2788-4C91-9CEE-6B20E43631A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35" name="AutoShape 3" descr="Risultati immagini per qr code">
          <a:extLst>
            <a:ext uri="{FF2B5EF4-FFF2-40B4-BE49-F238E27FC236}">
              <a16:creationId xmlns:a16="http://schemas.microsoft.com/office/drawing/2014/main" id="{B36BB75C-54EC-42F5-AAA4-1AECF83C75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36" name="AutoShape 3" descr="Risultati immagini per qr code">
          <a:extLst>
            <a:ext uri="{FF2B5EF4-FFF2-40B4-BE49-F238E27FC236}">
              <a16:creationId xmlns:a16="http://schemas.microsoft.com/office/drawing/2014/main" id="{DCC49DA5-2F17-4595-B496-2A9AA8423E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737" name="AutoShape 3" descr="Risultati immagini per qr code">
          <a:extLst>
            <a:ext uri="{FF2B5EF4-FFF2-40B4-BE49-F238E27FC236}">
              <a16:creationId xmlns:a16="http://schemas.microsoft.com/office/drawing/2014/main" id="{312889A0-ADB4-4DF5-B0C5-7256BD41CE4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38" name="AutoShape 3" descr="Risultati immagini per qr code">
          <a:extLst>
            <a:ext uri="{FF2B5EF4-FFF2-40B4-BE49-F238E27FC236}">
              <a16:creationId xmlns:a16="http://schemas.microsoft.com/office/drawing/2014/main" id="{733A94A9-34AB-432C-BD65-85CA51C7B9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39" name="AutoShape 3" descr="Risultati immagini per qr code">
          <a:extLst>
            <a:ext uri="{FF2B5EF4-FFF2-40B4-BE49-F238E27FC236}">
              <a16:creationId xmlns:a16="http://schemas.microsoft.com/office/drawing/2014/main" id="{50519BF3-0F8C-427C-8927-522CC5BEFD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740" name="AutoShape 3" descr="Risultati immagini per qr code">
          <a:extLst>
            <a:ext uri="{FF2B5EF4-FFF2-40B4-BE49-F238E27FC236}">
              <a16:creationId xmlns:a16="http://schemas.microsoft.com/office/drawing/2014/main" id="{257C8829-AB10-439F-94BA-3D104BD84B0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41" name="AutoShape 3" descr="Risultati immagini per qr code">
          <a:extLst>
            <a:ext uri="{FF2B5EF4-FFF2-40B4-BE49-F238E27FC236}">
              <a16:creationId xmlns:a16="http://schemas.microsoft.com/office/drawing/2014/main" id="{ABF811DA-BA37-411A-9963-E8BE2CFB14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42" name="AutoShape 3" descr="Risultati immagini per qr code">
          <a:extLst>
            <a:ext uri="{FF2B5EF4-FFF2-40B4-BE49-F238E27FC236}">
              <a16:creationId xmlns:a16="http://schemas.microsoft.com/office/drawing/2014/main" id="{FA65936E-41D9-48F4-9EFE-BEB393FFE9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743" name="AutoShape 3" descr="Risultati immagini per qr code">
          <a:extLst>
            <a:ext uri="{FF2B5EF4-FFF2-40B4-BE49-F238E27FC236}">
              <a16:creationId xmlns:a16="http://schemas.microsoft.com/office/drawing/2014/main" id="{AB528890-3337-469A-A010-BD830967DCB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44" name="AutoShape 3" descr="Risultati immagini per qr code">
          <a:extLst>
            <a:ext uri="{FF2B5EF4-FFF2-40B4-BE49-F238E27FC236}">
              <a16:creationId xmlns:a16="http://schemas.microsoft.com/office/drawing/2014/main" id="{2942163E-5448-4933-A330-DE3478D073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745" name="AutoShape 3" descr="Risultati immagini per qr code">
          <a:extLst>
            <a:ext uri="{FF2B5EF4-FFF2-40B4-BE49-F238E27FC236}">
              <a16:creationId xmlns:a16="http://schemas.microsoft.com/office/drawing/2014/main" id="{40C05805-CBEB-4D31-90E9-1704B7009E30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746" name="AutoShape 3" descr="Risultati immagini per qr code">
          <a:extLst>
            <a:ext uri="{FF2B5EF4-FFF2-40B4-BE49-F238E27FC236}">
              <a16:creationId xmlns:a16="http://schemas.microsoft.com/office/drawing/2014/main" id="{02752D03-1163-4FEA-9922-A4D52EDF6A9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747" name="AutoShape 3" descr="Risultati immagini per qr code">
          <a:extLst>
            <a:ext uri="{FF2B5EF4-FFF2-40B4-BE49-F238E27FC236}">
              <a16:creationId xmlns:a16="http://schemas.microsoft.com/office/drawing/2014/main" id="{8940FA42-8157-455D-AA16-6AE83FE9633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48" name="AutoShape 3" descr="Risultati immagini per qr code">
          <a:extLst>
            <a:ext uri="{FF2B5EF4-FFF2-40B4-BE49-F238E27FC236}">
              <a16:creationId xmlns:a16="http://schemas.microsoft.com/office/drawing/2014/main" id="{2797F6D3-1B61-4694-9727-E883B53642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49" name="AutoShape 3" descr="Risultati immagini per qr code">
          <a:extLst>
            <a:ext uri="{FF2B5EF4-FFF2-40B4-BE49-F238E27FC236}">
              <a16:creationId xmlns:a16="http://schemas.microsoft.com/office/drawing/2014/main" id="{06645C5F-0A06-4D39-A35A-CE7D3D6E76D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750" name="AutoShape 3" descr="Risultati immagini per qr code">
          <a:extLst>
            <a:ext uri="{FF2B5EF4-FFF2-40B4-BE49-F238E27FC236}">
              <a16:creationId xmlns:a16="http://schemas.microsoft.com/office/drawing/2014/main" id="{21828768-EEA9-451A-975D-324E567F65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51" name="AutoShape 3" descr="Risultati immagini per qr code">
          <a:extLst>
            <a:ext uri="{FF2B5EF4-FFF2-40B4-BE49-F238E27FC236}">
              <a16:creationId xmlns:a16="http://schemas.microsoft.com/office/drawing/2014/main" id="{64CC88C4-A54F-447E-9EEA-681389010A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52" name="AutoShape 3" descr="Risultati immagini per qr code">
          <a:extLst>
            <a:ext uri="{FF2B5EF4-FFF2-40B4-BE49-F238E27FC236}">
              <a16:creationId xmlns:a16="http://schemas.microsoft.com/office/drawing/2014/main" id="{7019104E-70F4-4D4B-B4F4-C4ADBB4D9DE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753" name="AutoShape 3" descr="Risultati immagini per qr code">
          <a:extLst>
            <a:ext uri="{FF2B5EF4-FFF2-40B4-BE49-F238E27FC236}">
              <a16:creationId xmlns:a16="http://schemas.microsoft.com/office/drawing/2014/main" id="{153C3340-2C17-4E04-BC11-B6F0F405A84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54" name="AutoShape 3" descr="Risultati immagini per qr code">
          <a:extLst>
            <a:ext uri="{FF2B5EF4-FFF2-40B4-BE49-F238E27FC236}">
              <a16:creationId xmlns:a16="http://schemas.microsoft.com/office/drawing/2014/main" id="{FD66001D-845A-490F-94EE-D3846AAE56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55" name="AutoShape 3" descr="Risultati immagini per qr code">
          <a:extLst>
            <a:ext uri="{FF2B5EF4-FFF2-40B4-BE49-F238E27FC236}">
              <a16:creationId xmlns:a16="http://schemas.microsoft.com/office/drawing/2014/main" id="{2C587780-7D35-4CF7-8535-1066130041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756" name="AutoShape 3" descr="Risultati immagini per qr code">
          <a:extLst>
            <a:ext uri="{FF2B5EF4-FFF2-40B4-BE49-F238E27FC236}">
              <a16:creationId xmlns:a16="http://schemas.microsoft.com/office/drawing/2014/main" id="{5B10A31B-5905-408C-8037-E662986E809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57" name="AutoShape 3" descr="Risultati immagini per qr code">
          <a:extLst>
            <a:ext uri="{FF2B5EF4-FFF2-40B4-BE49-F238E27FC236}">
              <a16:creationId xmlns:a16="http://schemas.microsoft.com/office/drawing/2014/main" id="{D3DFAEBE-C4B4-4B82-BE14-25030BCFB8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58" name="AutoShape 3" descr="Risultati immagini per qr code">
          <a:extLst>
            <a:ext uri="{FF2B5EF4-FFF2-40B4-BE49-F238E27FC236}">
              <a16:creationId xmlns:a16="http://schemas.microsoft.com/office/drawing/2014/main" id="{87B9FBA2-2461-4352-B6ED-B065336B16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759" name="AutoShape 3" descr="Risultati immagini per qr code">
          <a:extLst>
            <a:ext uri="{FF2B5EF4-FFF2-40B4-BE49-F238E27FC236}">
              <a16:creationId xmlns:a16="http://schemas.microsoft.com/office/drawing/2014/main" id="{E439A40D-6B94-4856-807F-26C12A1B23A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60" name="AutoShape 3" descr="Risultati immagini per qr code">
          <a:extLst>
            <a:ext uri="{FF2B5EF4-FFF2-40B4-BE49-F238E27FC236}">
              <a16:creationId xmlns:a16="http://schemas.microsoft.com/office/drawing/2014/main" id="{DBE12F81-C4D2-40D4-A66F-63FC1A4452C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61" name="AutoShape 3" descr="Risultati immagini per qr code">
          <a:extLst>
            <a:ext uri="{FF2B5EF4-FFF2-40B4-BE49-F238E27FC236}">
              <a16:creationId xmlns:a16="http://schemas.microsoft.com/office/drawing/2014/main" id="{6ACD0BA7-79F5-4BD1-A4DC-F12ABA53EB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762" name="AutoShape 3" descr="Risultati immagini per qr code">
          <a:extLst>
            <a:ext uri="{FF2B5EF4-FFF2-40B4-BE49-F238E27FC236}">
              <a16:creationId xmlns:a16="http://schemas.microsoft.com/office/drawing/2014/main" id="{96D15B55-4CC9-4A06-8C0B-90CEC2539F6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63" name="AutoShape 3" descr="Risultati immagini per qr code">
          <a:extLst>
            <a:ext uri="{FF2B5EF4-FFF2-40B4-BE49-F238E27FC236}">
              <a16:creationId xmlns:a16="http://schemas.microsoft.com/office/drawing/2014/main" id="{3F156916-D080-45AF-B6B2-56D0F40B4D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64" name="AutoShape 3" descr="Risultati immagini per qr code">
          <a:extLst>
            <a:ext uri="{FF2B5EF4-FFF2-40B4-BE49-F238E27FC236}">
              <a16:creationId xmlns:a16="http://schemas.microsoft.com/office/drawing/2014/main" id="{9FB67489-8626-4BCC-903A-E3F7E78CD5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765" name="AutoShape 3" descr="Risultati immagini per qr code">
          <a:extLst>
            <a:ext uri="{FF2B5EF4-FFF2-40B4-BE49-F238E27FC236}">
              <a16:creationId xmlns:a16="http://schemas.microsoft.com/office/drawing/2014/main" id="{19EEA025-324D-4481-A369-B5F801E587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66" name="AutoShape 3" descr="Risultati immagini per qr code">
          <a:extLst>
            <a:ext uri="{FF2B5EF4-FFF2-40B4-BE49-F238E27FC236}">
              <a16:creationId xmlns:a16="http://schemas.microsoft.com/office/drawing/2014/main" id="{8DB292DA-E6F0-4508-8A29-04F9D46AB9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67" name="AutoShape 3" descr="Risultati immagini per qr code">
          <a:extLst>
            <a:ext uri="{FF2B5EF4-FFF2-40B4-BE49-F238E27FC236}">
              <a16:creationId xmlns:a16="http://schemas.microsoft.com/office/drawing/2014/main" id="{5352F06C-6076-4995-AB4B-9AACF10B900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768" name="AutoShape 3" descr="Risultati immagini per qr code">
          <a:extLst>
            <a:ext uri="{FF2B5EF4-FFF2-40B4-BE49-F238E27FC236}">
              <a16:creationId xmlns:a16="http://schemas.microsoft.com/office/drawing/2014/main" id="{1B057CC8-EC21-42C1-ACAE-A10A1006DD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69" name="AutoShape 3" descr="Risultati immagini per qr code">
          <a:extLst>
            <a:ext uri="{FF2B5EF4-FFF2-40B4-BE49-F238E27FC236}">
              <a16:creationId xmlns:a16="http://schemas.microsoft.com/office/drawing/2014/main" id="{00E4AA2B-93A1-42F1-B9F0-7B2F579481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70" name="AutoShape 3" descr="Risultati immagini per qr code">
          <a:extLst>
            <a:ext uri="{FF2B5EF4-FFF2-40B4-BE49-F238E27FC236}">
              <a16:creationId xmlns:a16="http://schemas.microsoft.com/office/drawing/2014/main" id="{7DD5AB6E-D692-4D6D-B119-CCD2F030F9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771" name="AutoShape 3" descr="Risultati immagini per qr code">
          <a:extLst>
            <a:ext uri="{FF2B5EF4-FFF2-40B4-BE49-F238E27FC236}">
              <a16:creationId xmlns:a16="http://schemas.microsoft.com/office/drawing/2014/main" id="{0F6F75DB-078F-4DA3-8FE0-475A3DBF33D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72" name="AutoShape 3" descr="Risultati immagini per qr code">
          <a:extLst>
            <a:ext uri="{FF2B5EF4-FFF2-40B4-BE49-F238E27FC236}">
              <a16:creationId xmlns:a16="http://schemas.microsoft.com/office/drawing/2014/main" id="{10B89720-FAF4-4DDE-B2B6-5A76A73882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73" name="AutoShape 3" descr="Risultati immagini per qr code">
          <a:extLst>
            <a:ext uri="{FF2B5EF4-FFF2-40B4-BE49-F238E27FC236}">
              <a16:creationId xmlns:a16="http://schemas.microsoft.com/office/drawing/2014/main" id="{10A07336-67FE-4D07-A117-3DA1E3C3562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774" name="AutoShape 3" descr="Risultati immagini per qr code">
          <a:extLst>
            <a:ext uri="{FF2B5EF4-FFF2-40B4-BE49-F238E27FC236}">
              <a16:creationId xmlns:a16="http://schemas.microsoft.com/office/drawing/2014/main" id="{7F372DE0-D7D5-4051-85D0-7BA0FCC7E82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75" name="AutoShape 3" descr="Risultati immagini per qr code">
          <a:extLst>
            <a:ext uri="{FF2B5EF4-FFF2-40B4-BE49-F238E27FC236}">
              <a16:creationId xmlns:a16="http://schemas.microsoft.com/office/drawing/2014/main" id="{41979DBB-53B1-4F4C-90BC-3A5263445A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76" name="AutoShape 3" descr="Risultati immagini per qr code">
          <a:extLst>
            <a:ext uri="{FF2B5EF4-FFF2-40B4-BE49-F238E27FC236}">
              <a16:creationId xmlns:a16="http://schemas.microsoft.com/office/drawing/2014/main" id="{7E44E13E-26E3-4A4A-8813-CA641ED191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777" name="AutoShape 3" descr="Risultati immagini per qr code">
          <a:extLst>
            <a:ext uri="{FF2B5EF4-FFF2-40B4-BE49-F238E27FC236}">
              <a16:creationId xmlns:a16="http://schemas.microsoft.com/office/drawing/2014/main" id="{CD2E7E19-CC8B-4436-94E2-ECB6E4DC732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78" name="AutoShape 3" descr="Risultati immagini per qr code">
          <a:extLst>
            <a:ext uri="{FF2B5EF4-FFF2-40B4-BE49-F238E27FC236}">
              <a16:creationId xmlns:a16="http://schemas.microsoft.com/office/drawing/2014/main" id="{FA00C9C3-2875-477B-AD0C-5B1F254835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779" name="AutoShape 3" descr="Risultati immagini per qr code">
          <a:extLst>
            <a:ext uri="{FF2B5EF4-FFF2-40B4-BE49-F238E27FC236}">
              <a16:creationId xmlns:a16="http://schemas.microsoft.com/office/drawing/2014/main" id="{DCA756D2-125B-45EB-AC40-2D6DF205E848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780" name="AutoShape 3" descr="Risultati immagini per qr code">
          <a:extLst>
            <a:ext uri="{FF2B5EF4-FFF2-40B4-BE49-F238E27FC236}">
              <a16:creationId xmlns:a16="http://schemas.microsoft.com/office/drawing/2014/main" id="{926766A3-4DB6-4345-AD42-53F8DD0D8FB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781" name="AutoShape 3" descr="Risultati immagini per qr code">
          <a:extLst>
            <a:ext uri="{FF2B5EF4-FFF2-40B4-BE49-F238E27FC236}">
              <a16:creationId xmlns:a16="http://schemas.microsoft.com/office/drawing/2014/main" id="{417C1B0E-FEDF-4011-BE0E-313644BD76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82" name="AutoShape 3" descr="Risultati immagini per qr code">
          <a:extLst>
            <a:ext uri="{FF2B5EF4-FFF2-40B4-BE49-F238E27FC236}">
              <a16:creationId xmlns:a16="http://schemas.microsoft.com/office/drawing/2014/main" id="{3B281317-E742-40C5-A0A1-FC39D82CFB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783" name="AutoShape 3" descr="Risultati immagini per qr code">
          <a:extLst>
            <a:ext uri="{FF2B5EF4-FFF2-40B4-BE49-F238E27FC236}">
              <a16:creationId xmlns:a16="http://schemas.microsoft.com/office/drawing/2014/main" id="{864B3D9F-A842-4415-B259-2DEC1EC63C9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784" name="AutoShape 3" descr="Risultati immagini per qr code">
          <a:extLst>
            <a:ext uri="{FF2B5EF4-FFF2-40B4-BE49-F238E27FC236}">
              <a16:creationId xmlns:a16="http://schemas.microsoft.com/office/drawing/2014/main" id="{05CA45A4-8C14-46E5-9F1A-4A5196E48B3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785" name="AutoShape 3" descr="Risultati immagini per qr code">
          <a:extLst>
            <a:ext uri="{FF2B5EF4-FFF2-40B4-BE49-F238E27FC236}">
              <a16:creationId xmlns:a16="http://schemas.microsoft.com/office/drawing/2014/main" id="{6B33B95A-2C49-4908-BDC6-BCCABE9D278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786" name="AutoShape 3" descr="Risultati immagini per qr code">
          <a:extLst>
            <a:ext uri="{FF2B5EF4-FFF2-40B4-BE49-F238E27FC236}">
              <a16:creationId xmlns:a16="http://schemas.microsoft.com/office/drawing/2014/main" id="{398E4A33-A7A1-449F-99B8-C08E210B0EA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787" name="AutoShape 3" descr="Risultati immagini per qr code">
          <a:extLst>
            <a:ext uri="{FF2B5EF4-FFF2-40B4-BE49-F238E27FC236}">
              <a16:creationId xmlns:a16="http://schemas.microsoft.com/office/drawing/2014/main" id="{54AE7273-F07C-46A5-90BB-4C7B5E2ADE5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788" name="AutoShape 3" descr="Risultati immagini per qr code">
          <a:extLst>
            <a:ext uri="{FF2B5EF4-FFF2-40B4-BE49-F238E27FC236}">
              <a16:creationId xmlns:a16="http://schemas.microsoft.com/office/drawing/2014/main" id="{ABF35E80-6674-46EC-9A3E-74C43BA03EE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789" name="AutoShape 3" descr="Risultati immagini per qr code">
          <a:extLst>
            <a:ext uri="{FF2B5EF4-FFF2-40B4-BE49-F238E27FC236}">
              <a16:creationId xmlns:a16="http://schemas.microsoft.com/office/drawing/2014/main" id="{B86EE658-87EF-4038-A09B-27A508D460B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790" name="AutoShape 3" descr="Risultati immagini per qr code">
          <a:extLst>
            <a:ext uri="{FF2B5EF4-FFF2-40B4-BE49-F238E27FC236}">
              <a16:creationId xmlns:a16="http://schemas.microsoft.com/office/drawing/2014/main" id="{CFF551FB-0F0F-437A-AE08-A609EA5345DA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791" name="AutoShape 3" descr="Risultati immagini per qr code">
          <a:extLst>
            <a:ext uri="{FF2B5EF4-FFF2-40B4-BE49-F238E27FC236}">
              <a16:creationId xmlns:a16="http://schemas.microsoft.com/office/drawing/2014/main" id="{FD8E6D85-DF3E-4FDC-9EE6-3802EE1FA94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792" name="AutoShape 3" descr="Risultati immagini per qr code">
          <a:extLst>
            <a:ext uri="{FF2B5EF4-FFF2-40B4-BE49-F238E27FC236}">
              <a16:creationId xmlns:a16="http://schemas.microsoft.com/office/drawing/2014/main" id="{0B7340FB-59BF-4653-BD04-57CA0257B13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93" name="AutoShape 3" descr="Risultati immagini per qr code">
          <a:extLst>
            <a:ext uri="{FF2B5EF4-FFF2-40B4-BE49-F238E27FC236}">
              <a16:creationId xmlns:a16="http://schemas.microsoft.com/office/drawing/2014/main" id="{50970F1A-52BD-4E82-BB14-2DB317A5D9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94" name="AutoShape 3" descr="Risultati immagini per qr code">
          <a:extLst>
            <a:ext uri="{FF2B5EF4-FFF2-40B4-BE49-F238E27FC236}">
              <a16:creationId xmlns:a16="http://schemas.microsoft.com/office/drawing/2014/main" id="{42EC18F8-58E4-4092-AB4F-C474CE4DFD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795" name="AutoShape 3" descr="Risultati immagini per qr code">
          <a:extLst>
            <a:ext uri="{FF2B5EF4-FFF2-40B4-BE49-F238E27FC236}">
              <a16:creationId xmlns:a16="http://schemas.microsoft.com/office/drawing/2014/main" id="{C5522F53-4887-4211-A077-BC639468AA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96" name="AutoShape 3" descr="Risultati immagini per qr code">
          <a:extLst>
            <a:ext uri="{FF2B5EF4-FFF2-40B4-BE49-F238E27FC236}">
              <a16:creationId xmlns:a16="http://schemas.microsoft.com/office/drawing/2014/main" id="{1C540929-04CB-4555-9D91-26C9FDF9C4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797" name="AutoShape 3" descr="Risultati immagini per qr code">
          <a:extLst>
            <a:ext uri="{FF2B5EF4-FFF2-40B4-BE49-F238E27FC236}">
              <a16:creationId xmlns:a16="http://schemas.microsoft.com/office/drawing/2014/main" id="{841B2260-0384-4B0E-8B10-769C680ADF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798" name="AutoShape 3" descr="Risultati immagini per qr code">
          <a:extLst>
            <a:ext uri="{FF2B5EF4-FFF2-40B4-BE49-F238E27FC236}">
              <a16:creationId xmlns:a16="http://schemas.microsoft.com/office/drawing/2014/main" id="{FDD10AAB-D573-4009-9DC9-D9101E71FE9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799" name="AutoShape 3" descr="Risultati immagini per qr code">
          <a:extLst>
            <a:ext uri="{FF2B5EF4-FFF2-40B4-BE49-F238E27FC236}">
              <a16:creationId xmlns:a16="http://schemas.microsoft.com/office/drawing/2014/main" id="{4BE0F741-4262-49D3-B195-167253E061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00" name="AutoShape 3" descr="Risultati immagini per qr code">
          <a:extLst>
            <a:ext uri="{FF2B5EF4-FFF2-40B4-BE49-F238E27FC236}">
              <a16:creationId xmlns:a16="http://schemas.microsoft.com/office/drawing/2014/main" id="{19E752CF-2E95-4525-884A-133543011D7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801" name="AutoShape 3" descr="Risultati immagini per qr code">
          <a:extLst>
            <a:ext uri="{FF2B5EF4-FFF2-40B4-BE49-F238E27FC236}">
              <a16:creationId xmlns:a16="http://schemas.microsoft.com/office/drawing/2014/main" id="{0531E142-CB97-4902-9CAF-EA1A5B71104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02" name="AutoShape 3" descr="Risultati immagini per qr code">
          <a:extLst>
            <a:ext uri="{FF2B5EF4-FFF2-40B4-BE49-F238E27FC236}">
              <a16:creationId xmlns:a16="http://schemas.microsoft.com/office/drawing/2014/main" id="{9D6C0686-BF70-465E-8A85-2CD671C6D4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03" name="AutoShape 3" descr="Risultati immagini per qr code">
          <a:extLst>
            <a:ext uri="{FF2B5EF4-FFF2-40B4-BE49-F238E27FC236}">
              <a16:creationId xmlns:a16="http://schemas.microsoft.com/office/drawing/2014/main" id="{F1323355-2B84-42BE-AF22-9165362374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804" name="AutoShape 3" descr="Risultati immagini per qr code">
          <a:extLst>
            <a:ext uri="{FF2B5EF4-FFF2-40B4-BE49-F238E27FC236}">
              <a16:creationId xmlns:a16="http://schemas.microsoft.com/office/drawing/2014/main" id="{93A1A991-6D71-4893-A197-09ED1733587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05" name="AutoShape 3" descr="Risultati immagini per qr code">
          <a:extLst>
            <a:ext uri="{FF2B5EF4-FFF2-40B4-BE49-F238E27FC236}">
              <a16:creationId xmlns:a16="http://schemas.microsoft.com/office/drawing/2014/main" id="{08861595-4D7E-4898-9F03-4349A079CC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06" name="AutoShape 3" descr="Risultati immagini per qr code">
          <a:extLst>
            <a:ext uri="{FF2B5EF4-FFF2-40B4-BE49-F238E27FC236}">
              <a16:creationId xmlns:a16="http://schemas.microsoft.com/office/drawing/2014/main" id="{E6A4A767-E447-49A4-947A-0403225C52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807" name="AutoShape 3" descr="Risultati immagini per qr code">
          <a:extLst>
            <a:ext uri="{FF2B5EF4-FFF2-40B4-BE49-F238E27FC236}">
              <a16:creationId xmlns:a16="http://schemas.microsoft.com/office/drawing/2014/main" id="{597DC347-089E-44E0-B8CB-D92BCE59512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08" name="AutoShape 3" descr="Risultati immagini per qr code">
          <a:extLst>
            <a:ext uri="{FF2B5EF4-FFF2-40B4-BE49-F238E27FC236}">
              <a16:creationId xmlns:a16="http://schemas.microsoft.com/office/drawing/2014/main" id="{534F1C1A-D6AA-45E6-A3BC-D8623DC044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09" name="AutoShape 3" descr="Risultati immagini per qr code">
          <a:extLst>
            <a:ext uri="{FF2B5EF4-FFF2-40B4-BE49-F238E27FC236}">
              <a16:creationId xmlns:a16="http://schemas.microsoft.com/office/drawing/2014/main" id="{9D86703B-2E0D-44C6-BDD7-852E0016F1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810" name="AutoShape 3" descr="Risultati immagini per qr code">
          <a:extLst>
            <a:ext uri="{FF2B5EF4-FFF2-40B4-BE49-F238E27FC236}">
              <a16:creationId xmlns:a16="http://schemas.microsoft.com/office/drawing/2014/main" id="{9E7FD2B2-56C5-4E6F-8A69-067EC7A910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11" name="AutoShape 3" descr="Risultati immagini per qr code">
          <a:extLst>
            <a:ext uri="{FF2B5EF4-FFF2-40B4-BE49-F238E27FC236}">
              <a16:creationId xmlns:a16="http://schemas.microsoft.com/office/drawing/2014/main" id="{5F3EC348-50C1-4C40-BC43-EF1864A921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12" name="AutoShape 3" descr="Risultati immagini per qr code">
          <a:extLst>
            <a:ext uri="{FF2B5EF4-FFF2-40B4-BE49-F238E27FC236}">
              <a16:creationId xmlns:a16="http://schemas.microsoft.com/office/drawing/2014/main" id="{D313AA5A-C261-4EBF-9665-6413B8442B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813" name="AutoShape 3" descr="Risultati immagini per qr code">
          <a:extLst>
            <a:ext uri="{FF2B5EF4-FFF2-40B4-BE49-F238E27FC236}">
              <a16:creationId xmlns:a16="http://schemas.microsoft.com/office/drawing/2014/main" id="{EFBA68B4-33A8-4DBF-AACE-53D0DB76BB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14" name="AutoShape 3" descr="Risultati immagini per qr code">
          <a:extLst>
            <a:ext uri="{FF2B5EF4-FFF2-40B4-BE49-F238E27FC236}">
              <a16:creationId xmlns:a16="http://schemas.microsoft.com/office/drawing/2014/main" id="{76562643-8670-42E4-B759-C672F5808E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15" name="AutoShape 3" descr="Risultati immagini per qr code">
          <a:extLst>
            <a:ext uri="{FF2B5EF4-FFF2-40B4-BE49-F238E27FC236}">
              <a16:creationId xmlns:a16="http://schemas.microsoft.com/office/drawing/2014/main" id="{067BDCED-34B2-4029-93F1-7A5AC25150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816" name="AutoShape 3" descr="Risultati immagini per qr code">
          <a:extLst>
            <a:ext uri="{FF2B5EF4-FFF2-40B4-BE49-F238E27FC236}">
              <a16:creationId xmlns:a16="http://schemas.microsoft.com/office/drawing/2014/main" id="{469AC273-7EAD-495B-96D5-21CD618F1C9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17" name="AutoShape 3" descr="Risultati immagini per qr code">
          <a:extLst>
            <a:ext uri="{FF2B5EF4-FFF2-40B4-BE49-F238E27FC236}">
              <a16:creationId xmlns:a16="http://schemas.microsoft.com/office/drawing/2014/main" id="{704B64CA-9D59-4C9D-868A-CD8A0492441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18" name="AutoShape 3" descr="Risultati immagini per qr code">
          <a:extLst>
            <a:ext uri="{FF2B5EF4-FFF2-40B4-BE49-F238E27FC236}">
              <a16:creationId xmlns:a16="http://schemas.microsoft.com/office/drawing/2014/main" id="{A7EFF6F6-194B-4EB8-9AD5-FC3DBAD4B5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819" name="AutoShape 3" descr="Risultati immagini per qr code">
          <a:extLst>
            <a:ext uri="{FF2B5EF4-FFF2-40B4-BE49-F238E27FC236}">
              <a16:creationId xmlns:a16="http://schemas.microsoft.com/office/drawing/2014/main" id="{ACEB2933-151E-4003-9142-650F5EE7AEF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20" name="AutoShape 3" descr="Risultati immagini per qr code">
          <a:extLst>
            <a:ext uri="{FF2B5EF4-FFF2-40B4-BE49-F238E27FC236}">
              <a16:creationId xmlns:a16="http://schemas.microsoft.com/office/drawing/2014/main" id="{F0E9903B-9DA6-4E58-A500-EBE5D41A54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21" name="AutoShape 3" descr="Risultati immagini per qr code">
          <a:extLst>
            <a:ext uri="{FF2B5EF4-FFF2-40B4-BE49-F238E27FC236}">
              <a16:creationId xmlns:a16="http://schemas.microsoft.com/office/drawing/2014/main" id="{B22FA30E-9606-49B5-B78D-2139FAF8EE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822" name="AutoShape 3" descr="Risultati immagini per qr code">
          <a:extLst>
            <a:ext uri="{FF2B5EF4-FFF2-40B4-BE49-F238E27FC236}">
              <a16:creationId xmlns:a16="http://schemas.microsoft.com/office/drawing/2014/main" id="{9DC57A33-54DD-46E0-881A-86A7C696414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23" name="AutoShape 3" descr="Risultati immagini per qr code">
          <a:extLst>
            <a:ext uri="{FF2B5EF4-FFF2-40B4-BE49-F238E27FC236}">
              <a16:creationId xmlns:a16="http://schemas.microsoft.com/office/drawing/2014/main" id="{AD7E4BEA-3DFB-4F8B-A060-BB2736C6F5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824" name="AutoShape 3" descr="Risultati immagini per qr code">
          <a:extLst>
            <a:ext uri="{FF2B5EF4-FFF2-40B4-BE49-F238E27FC236}">
              <a16:creationId xmlns:a16="http://schemas.microsoft.com/office/drawing/2014/main" id="{D500CDF2-E350-4B8A-8A2C-6E8CA4CFC6D8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825" name="AutoShape 3" descr="Risultati immagini per qr code">
          <a:extLst>
            <a:ext uri="{FF2B5EF4-FFF2-40B4-BE49-F238E27FC236}">
              <a16:creationId xmlns:a16="http://schemas.microsoft.com/office/drawing/2014/main" id="{3769927E-5D75-415B-930D-ACF63BD3219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826" name="AutoShape 3" descr="Risultati immagini per qr code">
          <a:extLst>
            <a:ext uri="{FF2B5EF4-FFF2-40B4-BE49-F238E27FC236}">
              <a16:creationId xmlns:a16="http://schemas.microsoft.com/office/drawing/2014/main" id="{C3FDDC7F-FD31-4879-B1D1-BA05F7F214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27" name="AutoShape 3" descr="Risultati immagini per qr code">
          <a:extLst>
            <a:ext uri="{FF2B5EF4-FFF2-40B4-BE49-F238E27FC236}">
              <a16:creationId xmlns:a16="http://schemas.microsoft.com/office/drawing/2014/main" id="{3FCAE06C-0E33-4271-949B-AD95CA19F3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28" name="AutoShape 3" descr="Risultati immagini per qr code">
          <a:extLst>
            <a:ext uri="{FF2B5EF4-FFF2-40B4-BE49-F238E27FC236}">
              <a16:creationId xmlns:a16="http://schemas.microsoft.com/office/drawing/2014/main" id="{6B119FC0-7197-4303-AF92-0BD56447A3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829" name="AutoShape 3" descr="Risultati immagini per qr code">
          <a:extLst>
            <a:ext uri="{FF2B5EF4-FFF2-40B4-BE49-F238E27FC236}">
              <a16:creationId xmlns:a16="http://schemas.microsoft.com/office/drawing/2014/main" id="{8C922EF4-395F-441A-9C2A-FE67E676AB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30" name="AutoShape 3" descr="Risultati immagini per qr code">
          <a:extLst>
            <a:ext uri="{FF2B5EF4-FFF2-40B4-BE49-F238E27FC236}">
              <a16:creationId xmlns:a16="http://schemas.microsoft.com/office/drawing/2014/main" id="{E5A7864B-7A54-48E7-8AEC-4D4191428B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31" name="AutoShape 3" descr="Risultati immagini per qr code">
          <a:extLst>
            <a:ext uri="{FF2B5EF4-FFF2-40B4-BE49-F238E27FC236}">
              <a16:creationId xmlns:a16="http://schemas.microsoft.com/office/drawing/2014/main" id="{C43B2FA5-7A4C-4F23-809E-DE889DF66D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832" name="AutoShape 3" descr="Risultati immagini per qr code">
          <a:extLst>
            <a:ext uri="{FF2B5EF4-FFF2-40B4-BE49-F238E27FC236}">
              <a16:creationId xmlns:a16="http://schemas.microsoft.com/office/drawing/2014/main" id="{5FD94CAF-D431-41E0-9A8F-A8BFFBE8CB5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33" name="AutoShape 3" descr="Risultati immagini per qr code">
          <a:extLst>
            <a:ext uri="{FF2B5EF4-FFF2-40B4-BE49-F238E27FC236}">
              <a16:creationId xmlns:a16="http://schemas.microsoft.com/office/drawing/2014/main" id="{96B411F3-4D82-493A-976A-787713D8CA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34" name="AutoShape 3" descr="Risultati immagini per qr code">
          <a:extLst>
            <a:ext uri="{FF2B5EF4-FFF2-40B4-BE49-F238E27FC236}">
              <a16:creationId xmlns:a16="http://schemas.microsoft.com/office/drawing/2014/main" id="{4C743A27-F04A-499F-9744-9A336C18A86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835" name="AutoShape 3" descr="Risultati immagini per qr code">
          <a:extLst>
            <a:ext uri="{FF2B5EF4-FFF2-40B4-BE49-F238E27FC236}">
              <a16:creationId xmlns:a16="http://schemas.microsoft.com/office/drawing/2014/main" id="{E75DB08E-D1FC-4738-AD78-E8137786FE2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36" name="AutoShape 3" descr="Risultati immagini per qr code">
          <a:extLst>
            <a:ext uri="{FF2B5EF4-FFF2-40B4-BE49-F238E27FC236}">
              <a16:creationId xmlns:a16="http://schemas.microsoft.com/office/drawing/2014/main" id="{4B3FB1FC-C2FE-4E15-895F-D146C763AE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37" name="AutoShape 3" descr="Risultati immagini per qr code">
          <a:extLst>
            <a:ext uri="{FF2B5EF4-FFF2-40B4-BE49-F238E27FC236}">
              <a16:creationId xmlns:a16="http://schemas.microsoft.com/office/drawing/2014/main" id="{08F022A9-AF47-4F68-B977-378D0C8150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838" name="AutoShape 3" descr="Risultati immagini per qr code">
          <a:extLst>
            <a:ext uri="{FF2B5EF4-FFF2-40B4-BE49-F238E27FC236}">
              <a16:creationId xmlns:a16="http://schemas.microsoft.com/office/drawing/2014/main" id="{5D1B973C-3A58-48B5-8E28-4068B310C66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39" name="AutoShape 3" descr="Risultati immagini per qr code">
          <a:extLst>
            <a:ext uri="{FF2B5EF4-FFF2-40B4-BE49-F238E27FC236}">
              <a16:creationId xmlns:a16="http://schemas.microsoft.com/office/drawing/2014/main" id="{26876033-B8EC-44D6-8B13-03ABCC0750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40" name="AutoShape 3" descr="Risultati immagini per qr code">
          <a:extLst>
            <a:ext uri="{FF2B5EF4-FFF2-40B4-BE49-F238E27FC236}">
              <a16:creationId xmlns:a16="http://schemas.microsoft.com/office/drawing/2014/main" id="{F10B4C4D-8846-4C6A-943D-5F7E67B0F2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841" name="AutoShape 3" descr="Risultati immagini per qr code">
          <a:extLst>
            <a:ext uri="{FF2B5EF4-FFF2-40B4-BE49-F238E27FC236}">
              <a16:creationId xmlns:a16="http://schemas.microsoft.com/office/drawing/2014/main" id="{41FF827D-7369-41E3-80FA-ED9A7B3566C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42" name="AutoShape 3" descr="Risultati immagini per qr code">
          <a:extLst>
            <a:ext uri="{FF2B5EF4-FFF2-40B4-BE49-F238E27FC236}">
              <a16:creationId xmlns:a16="http://schemas.microsoft.com/office/drawing/2014/main" id="{CAE33650-5CD8-4F7D-8CA1-27CA1E4A38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43" name="AutoShape 3" descr="Risultati immagini per qr code">
          <a:extLst>
            <a:ext uri="{FF2B5EF4-FFF2-40B4-BE49-F238E27FC236}">
              <a16:creationId xmlns:a16="http://schemas.microsoft.com/office/drawing/2014/main" id="{46082629-3B7D-4517-AF6A-C325B786BF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844" name="AutoShape 3" descr="Risultati immagini per qr code">
          <a:extLst>
            <a:ext uri="{FF2B5EF4-FFF2-40B4-BE49-F238E27FC236}">
              <a16:creationId xmlns:a16="http://schemas.microsoft.com/office/drawing/2014/main" id="{528003F4-2173-4B49-A75E-88EF91077F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45" name="AutoShape 3" descr="Risultati immagini per qr code">
          <a:extLst>
            <a:ext uri="{FF2B5EF4-FFF2-40B4-BE49-F238E27FC236}">
              <a16:creationId xmlns:a16="http://schemas.microsoft.com/office/drawing/2014/main" id="{C4E43671-32BC-49FB-A310-A0AECDEE32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46" name="AutoShape 3" descr="Risultati immagini per qr code">
          <a:extLst>
            <a:ext uri="{FF2B5EF4-FFF2-40B4-BE49-F238E27FC236}">
              <a16:creationId xmlns:a16="http://schemas.microsoft.com/office/drawing/2014/main" id="{187850DF-13F6-4B3E-8A68-50D32A136F8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847" name="AutoShape 3" descr="Risultati immagini per qr code">
          <a:extLst>
            <a:ext uri="{FF2B5EF4-FFF2-40B4-BE49-F238E27FC236}">
              <a16:creationId xmlns:a16="http://schemas.microsoft.com/office/drawing/2014/main" id="{7D7F4DD5-1BBD-4FB9-8B34-3DF1DE40BA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48" name="AutoShape 3" descr="Risultati immagini per qr code">
          <a:extLst>
            <a:ext uri="{FF2B5EF4-FFF2-40B4-BE49-F238E27FC236}">
              <a16:creationId xmlns:a16="http://schemas.microsoft.com/office/drawing/2014/main" id="{DB7D7914-EA4D-4BBB-BD0B-48984C5518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49" name="AutoShape 3" descr="Risultati immagini per qr code">
          <a:extLst>
            <a:ext uri="{FF2B5EF4-FFF2-40B4-BE49-F238E27FC236}">
              <a16:creationId xmlns:a16="http://schemas.microsoft.com/office/drawing/2014/main" id="{EE2FA97C-6434-49FD-810F-DAFE4360ED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850" name="AutoShape 3" descr="Risultati immagini per qr code">
          <a:extLst>
            <a:ext uri="{FF2B5EF4-FFF2-40B4-BE49-F238E27FC236}">
              <a16:creationId xmlns:a16="http://schemas.microsoft.com/office/drawing/2014/main" id="{91007974-3DC1-46AF-B13F-4C5E9D66759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51" name="AutoShape 3" descr="Risultati immagini per qr code">
          <a:extLst>
            <a:ext uri="{FF2B5EF4-FFF2-40B4-BE49-F238E27FC236}">
              <a16:creationId xmlns:a16="http://schemas.microsoft.com/office/drawing/2014/main" id="{2B0E2CD0-D329-48FF-B36C-4E5BC06725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52" name="AutoShape 3" descr="Risultati immagini per qr code">
          <a:extLst>
            <a:ext uri="{FF2B5EF4-FFF2-40B4-BE49-F238E27FC236}">
              <a16:creationId xmlns:a16="http://schemas.microsoft.com/office/drawing/2014/main" id="{8E5E95BF-D0E7-44E0-BC65-9DD5EE64AA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853" name="AutoShape 3" descr="Risultati immagini per qr code">
          <a:extLst>
            <a:ext uri="{FF2B5EF4-FFF2-40B4-BE49-F238E27FC236}">
              <a16:creationId xmlns:a16="http://schemas.microsoft.com/office/drawing/2014/main" id="{4E98C348-0AD8-42F4-846B-152773815ED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54" name="AutoShape 3" descr="Risultati immagini per qr code">
          <a:extLst>
            <a:ext uri="{FF2B5EF4-FFF2-40B4-BE49-F238E27FC236}">
              <a16:creationId xmlns:a16="http://schemas.microsoft.com/office/drawing/2014/main" id="{2379FF1F-4684-41BA-ADD6-CCC05045FD7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55" name="AutoShape 3" descr="Risultati immagini per qr code">
          <a:extLst>
            <a:ext uri="{FF2B5EF4-FFF2-40B4-BE49-F238E27FC236}">
              <a16:creationId xmlns:a16="http://schemas.microsoft.com/office/drawing/2014/main" id="{CA3BD022-5AE8-41C9-A380-9F587C983C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856" name="AutoShape 3" descr="Risultati immagini per qr code">
          <a:extLst>
            <a:ext uri="{FF2B5EF4-FFF2-40B4-BE49-F238E27FC236}">
              <a16:creationId xmlns:a16="http://schemas.microsoft.com/office/drawing/2014/main" id="{29B1A829-D499-4BA2-91C2-987D92898B5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57" name="AutoShape 3" descr="Risultati immagini per qr code">
          <a:extLst>
            <a:ext uri="{FF2B5EF4-FFF2-40B4-BE49-F238E27FC236}">
              <a16:creationId xmlns:a16="http://schemas.microsoft.com/office/drawing/2014/main" id="{0DE283E6-62A3-42E2-92BB-E9D2814608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858" name="AutoShape 3" descr="Risultati immagini per qr code">
          <a:extLst>
            <a:ext uri="{FF2B5EF4-FFF2-40B4-BE49-F238E27FC236}">
              <a16:creationId xmlns:a16="http://schemas.microsoft.com/office/drawing/2014/main" id="{CCBE4CAD-D437-479F-B99A-C677B86F4064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859" name="AutoShape 3" descr="Risultati immagini per qr code">
          <a:extLst>
            <a:ext uri="{FF2B5EF4-FFF2-40B4-BE49-F238E27FC236}">
              <a16:creationId xmlns:a16="http://schemas.microsoft.com/office/drawing/2014/main" id="{97470F00-3C88-4ACF-B5CF-938CE8B7D5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60" name="AutoShape 3" descr="Risultati immagini per qr code">
          <a:extLst>
            <a:ext uri="{FF2B5EF4-FFF2-40B4-BE49-F238E27FC236}">
              <a16:creationId xmlns:a16="http://schemas.microsoft.com/office/drawing/2014/main" id="{6179F852-9732-4427-9F3C-7E6E6A41C1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61" name="AutoShape 3" descr="Risultati immagini per qr code">
          <a:extLst>
            <a:ext uri="{FF2B5EF4-FFF2-40B4-BE49-F238E27FC236}">
              <a16:creationId xmlns:a16="http://schemas.microsoft.com/office/drawing/2014/main" id="{0CE377BB-9C17-45C4-AF7C-62C7DEE1B3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862" name="AutoShape 3" descr="Risultati immagini per qr code">
          <a:extLst>
            <a:ext uri="{FF2B5EF4-FFF2-40B4-BE49-F238E27FC236}">
              <a16:creationId xmlns:a16="http://schemas.microsoft.com/office/drawing/2014/main" id="{C2E4FCBA-13B9-4659-A430-879B743417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63" name="AutoShape 3" descr="Risultati immagini per qr code">
          <a:extLst>
            <a:ext uri="{FF2B5EF4-FFF2-40B4-BE49-F238E27FC236}">
              <a16:creationId xmlns:a16="http://schemas.microsoft.com/office/drawing/2014/main" id="{84376BCA-73FD-4B4F-A4F4-91BE70C07C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64" name="AutoShape 3" descr="Risultati immagini per qr code">
          <a:extLst>
            <a:ext uri="{FF2B5EF4-FFF2-40B4-BE49-F238E27FC236}">
              <a16:creationId xmlns:a16="http://schemas.microsoft.com/office/drawing/2014/main" id="{C25D6E2F-1B9C-44BA-9B8E-C4FF72DF40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865" name="AutoShape 3" descr="Risultati immagini per qr code">
          <a:extLst>
            <a:ext uri="{FF2B5EF4-FFF2-40B4-BE49-F238E27FC236}">
              <a16:creationId xmlns:a16="http://schemas.microsoft.com/office/drawing/2014/main" id="{27D04304-2ACF-40EC-A407-24DB46F9436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66" name="AutoShape 3" descr="Risultati immagini per qr code">
          <a:extLst>
            <a:ext uri="{FF2B5EF4-FFF2-40B4-BE49-F238E27FC236}">
              <a16:creationId xmlns:a16="http://schemas.microsoft.com/office/drawing/2014/main" id="{D7136114-226B-4839-B8BE-E66872D2AE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67" name="AutoShape 3" descr="Risultati immagini per qr code">
          <a:extLst>
            <a:ext uri="{FF2B5EF4-FFF2-40B4-BE49-F238E27FC236}">
              <a16:creationId xmlns:a16="http://schemas.microsoft.com/office/drawing/2014/main" id="{E9A69B56-5278-42FB-87B1-F4455592E1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868" name="AutoShape 3" descr="Risultati immagini per qr code">
          <a:extLst>
            <a:ext uri="{FF2B5EF4-FFF2-40B4-BE49-F238E27FC236}">
              <a16:creationId xmlns:a16="http://schemas.microsoft.com/office/drawing/2014/main" id="{97AECAE0-5DA7-460C-B5E4-23FCA5BBB57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69" name="AutoShape 3" descr="Risultati immagini per qr code">
          <a:extLst>
            <a:ext uri="{FF2B5EF4-FFF2-40B4-BE49-F238E27FC236}">
              <a16:creationId xmlns:a16="http://schemas.microsoft.com/office/drawing/2014/main" id="{69C1AFCE-0CE8-4B8F-9A54-F62EAECAD8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70" name="AutoShape 3" descr="Risultati immagini per qr code">
          <a:extLst>
            <a:ext uri="{FF2B5EF4-FFF2-40B4-BE49-F238E27FC236}">
              <a16:creationId xmlns:a16="http://schemas.microsoft.com/office/drawing/2014/main" id="{449BC318-6BE6-4E21-BDC1-A0A401A6F4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871" name="AutoShape 3" descr="Risultati immagini per qr code">
          <a:extLst>
            <a:ext uri="{FF2B5EF4-FFF2-40B4-BE49-F238E27FC236}">
              <a16:creationId xmlns:a16="http://schemas.microsoft.com/office/drawing/2014/main" id="{212D7E32-A12E-44DA-9C24-58A21BF8D15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72" name="AutoShape 3" descr="Risultati immagini per qr code">
          <a:extLst>
            <a:ext uri="{FF2B5EF4-FFF2-40B4-BE49-F238E27FC236}">
              <a16:creationId xmlns:a16="http://schemas.microsoft.com/office/drawing/2014/main" id="{F8CA26C0-32CF-4EE2-8A42-EB4C30F46E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73" name="AutoShape 3" descr="Risultati immagini per qr code">
          <a:extLst>
            <a:ext uri="{FF2B5EF4-FFF2-40B4-BE49-F238E27FC236}">
              <a16:creationId xmlns:a16="http://schemas.microsoft.com/office/drawing/2014/main" id="{45CC54B5-9E9A-4669-BFAD-80FCE2B722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874" name="AutoShape 3" descr="Risultati immagini per qr code">
          <a:extLst>
            <a:ext uri="{FF2B5EF4-FFF2-40B4-BE49-F238E27FC236}">
              <a16:creationId xmlns:a16="http://schemas.microsoft.com/office/drawing/2014/main" id="{0BE6FDE4-ADB2-4C4B-829A-FB73115A026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75" name="AutoShape 3" descr="Risultati immagini per qr code">
          <a:extLst>
            <a:ext uri="{FF2B5EF4-FFF2-40B4-BE49-F238E27FC236}">
              <a16:creationId xmlns:a16="http://schemas.microsoft.com/office/drawing/2014/main" id="{6CEBCFBA-A600-4295-812D-BAD51B629D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76" name="AutoShape 3" descr="Risultati immagini per qr code">
          <a:extLst>
            <a:ext uri="{FF2B5EF4-FFF2-40B4-BE49-F238E27FC236}">
              <a16:creationId xmlns:a16="http://schemas.microsoft.com/office/drawing/2014/main" id="{EF8C0A5C-F089-41ED-AF7B-CFA6E05F82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877" name="AutoShape 3" descr="Risultati immagini per qr code">
          <a:extLst>
            <a:ext uri="{FF2B5EF4-FFF2-40B4-BE49-F238E27FC236}">
              <a16:creationId xmlns:a16="http://schemas.microsoft.com/office/drawing/2014/main" id="{C0B6F9CC-9C1E-46C7-92BA-8B62DBA4EA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78" name="AutoShape 3" descr="Risultati immagini per qr code">
          <a:extLst>
            <a:ext uri="{FF2B5EF4-FFF2-40B4-BE49-F238E27FC236}">
              <a16:creationId xmlns:a16="http://schemas.microsoft.com/office/drawing/2014/main" id="{08EF482D-0D06-4FE8-9F6E-C6959EF234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79" name="AutoShape 3" descr="Risultati immagini per qr code">
          <a:extLst>
            <a:ext uri="{FF2B5EF4-FFF2-40B4-BE49-F238E27FC236}">
              <a16:creationId xmlns:a16="http://schemas.microsoft.com/office/drawing/2014/main" id="{DC842F12-6785-4981-A5C1-CFA89A2677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880" name="AutoShape 3" descr="Risultati immagini per qr code">
          <a:extLst>
            <a:ext uri="{FF2B5EF4-FFF2-40B4-BE49-F238E27FC236}">
              <a16:creationId xmlns:a16="http://schemas.microsoft.com/office/drawing/2014/main" id="{FE0D69C0-84B1-4B40-8E65-FC847B6FBC9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81" name="AutoShape 3" descr="Risultati immagini per qr code">
          <a:extLst>
            <a:ext uri="{FF2B5EF4-FFF2-40B4-BE49-F238E27FC236}">
              <a16:creationId xmlns:a16="http://schemas.microsoft.com/office/drawing/2014/main" id="{8E86BB78-6CAB-4E26-ABBB-1DFB9FF604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82" name="AutoShape 3" descr="Risultati immagini per qr code">
          <a:extLst>
            <a:ext uri="{FF2B5EF4-FFF2-40B4-BE49-F238E27FC236}">
              <a16:creationId xmlns:a16="http://schemas.microsoft.com/office/drawing/2014/main" id="{7D953135-E2BF-427E-BA75-5CA4EB0FCB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883" name="AutoShape 3" descr="Risultati immagini per qr code">
          <a:extLst>
            <a:ext uri="{FF2B5EF4-FFF2-40B4-BE49-F238E27FC236}">
              <a16:creationId xmlns:a16="http://schemas.microsoft.com/office/drawing/2014/main" id="{FF4ACE8F-CE0F-4B05-86C3-9D0EC734ED6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84" name="AutoShape 3" descr="Risultati immagini per qr code">
          <a:extLst>
            <a:ext uri="{FF2B5EF4-FFF2-40B4-BE49-F238E27FC236}">
              <a16:creationId xmlns:a16="http://schemas.microsoft.com/office/drawing/2014/main" id="{32AE3BFD-ED18-4FEE-9D01-2B4642397F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85" name="AutoShape 3" descr="Risultati immagini per qr code">
          <a:extLst>
            <a:ext uri="{FF2B5EF4-FFF2-40B4-BE49-F238E27FC236}">
              <a16:creationId xmlns:a16="http://schemas.microsoft.com/office/drawing/2014/main" id="{C9492B49-2E8A-41B9-9715-13C13C772C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886" name="AutoShape 3" descr="Risultati immagini per qr code">
          <a:extLst>
            <a:ext uri="{FF2B5EF4-FFF2-40B4-BE49-F238E27FC236}">
              <a16:creationId xmlns:a16="http://schemas.microsoft.com/office/drawing/2014/main" id="{93EDB41A-555E-4D55-8364-4D8D41520B1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87" name="AutoShape 3" descr="Risultati immagini per qr code">
          <a:extLst>
            <a:ext uri="{FF2B5EF4-FFF2-40B4-BE49-F238E27FC236}">
              <a16:creationId xmlns:a16="http://schemas.microsoft.com/office/drawing/2014/main" id="{BE8A6995-D9A9-4878-AEF1-86B507631EC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88" name="AutoShape 3" descr="Risultati immagini per qr code">
          <a:extLst>
            <a:ext uri="{FF2B5EF4-FFF2-40B4-BE49-F238E27FC236}">
              <a16:creationId xmlns:a16="http://schemas.microsoft.com/office/drawing/2014/main" id="{9AB55488-194A-449C-B952-9207152BA0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889" name="AutoShape 3" descr="Risultati immagini per qr code">
          <a:extLst>
            <a:ext uri="{FF2B5EF4-FFF2-40B4-BE49-F238E27FC236}">
              <a16:creationId xmlns:a16="http://schemas.microsoft.com/office/drawing/2014/main" id="{190FE477-6CD9-4FF0-A0E1-B4CD2EF1870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90" name="AutoShape 3" descr="Risultati immagini per qr code">
          <a:extLst>
            <a:ext uri="{FF2B5EF4-FFF2-40B4-BE49-F238E27FC236}">
              <a16:creationId xmlns:a16="http://schemas.microsoft.com/office/drawing/2014/main" id="{F524327A-76E2-455A-AD50-C13EDEBE7A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891" name="AutoShape 3" descr="Risultati immagini per qr code">
          <a:extLst>
            <a:ext uri="{FF2B5EF4-FFF2-40B4-BE49-F238E27FC236}">
              <a16:creationId xmlns:a16="http://schemas.microsoft.com/office/drawing/2014/main" id="{273C7DCB-BE7F-49D9-A848-B6095E1D44E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892" name="AutoShape 3" descr="Risultati immagini per qr code">
          <a:extLst>
            <a:ext uri="{FF2B5EF4-FFF2-40B4-BE49-F238E27FC236}">
              <a16:creationId xmlns:a16="http://schemas.microsoft.com/office/drawing/2014/main" id="{247E2399-E005-4D4E-8869-1DEC543AD39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893" name="AutoShape 3" descr="Risultati immagini per qr code">
          <a:extLst>
            <a:ext uri="{FF2B5EF4-FFF2-40B4-BE49-F238E27FC236}">
              <a16:creationId xmlns:a16="http://schemas.microsoft.com/office/drawing/2014/main" id="{33091E1B-4F88-4126-9BB8-9BAAB1D1E69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94" name="AutoShape 3" descr="Risultati immagini per qr code">
          <a:extLst>
            <a:ext uri="{FF2B5EF4-FFF2-40B4-BE49-F238E27FC236}">
              <a16:creationId xmlns:a16="http://schemas.microsoft.com/office/drawing/2014/main" id="{4F4CB5F2-2429-45B7-8DE2-14AC90DF2E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95" name="AutoShape 3" descr="Risultati immagini per qr code">
          <a:extLst>
            <a:ext uri="{FF2B5EF4-FFF2-40B4-BE49-F238E27FC236}">
              <a16:creationId xmlns:a16="http://schemas.microsoft.com/office/drawing/2014/main" id="{6B553ECC-D63D-472A-98E1-F3FA514D2D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896" name="AutoShape 3" descr="Risultati immagini per qr code">
          <a:extLst>
            <a:ext uri="{FF2B5EF4-FFF2-40B4-BE49-F238E27FC236}">
              <a16:creationId xmlns:a16="http://schemas.microsoft.com/office/drawing/2014/main" id="{33D711C0-BAD2-47E5-A2E0-18A4A32561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897" name="AutoShape 3" descr="Risultati immagini per qr code">
          <a:extLst>
            <a:ext uri="{FF2B5EF4-FFF2-40B4-BE49-F238E27FC236}">
              <a16:creationId xmlns:a16="http://schemas.microsoft.com/office/drawing/2014/main" id="{F667EFEC-DE51-4754-A9F3-E1629B2685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898" name="AutoShape 3" descr="Risultati immagini per qr code">
          <a:extLst>
            <a:ext uri="{FF2B5EF4-FFF2-40B4-BE49-F238E27FC236}">
              <a16:creationId xmlns:a16="http://schemas.microsoft.com/office/drawing/2014/main" id="{8BA89E99-2B2E-4FFF-B832-FDDD6A4062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899" name="AutoShape 3" descr="Risultati immagini per qr code">
          <a:extLst>
            <a:ext uri="{FF2B5EF4-FFF2-40B4-BE49-F238E27FC236}">
              <a16:creationId xmlns:a16="http://schemas.microsoft.com/office/drawing/2014/main" id="{7E1D7AE8-4F6E-47E0-9EB8-600FA583562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00" name="AutoShape 3" descr="Risultati immagini per qr code">
          <a:extLst>
            <a:ext uri="{FF2B5EF4-FFF2-40B4-BE49-F238E27FC236}">
              <a16:creationId xmlns:a16="http://schemas.microsoft.com/office/drawing/2014/main" id="{37CAD6D4-53B3-4B12-B2A2-694A035EDA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01" name="AutoShape 3" descr="Risultati immagini per qr code">
          <a:extLst>
            <a:ext uri="{FF2B5EF4-FFF2-40B4-BE49-F238E27FC236}">
              <a16:creationId xmlns:a16="http://schemas.microsoft.com/office/drawing/2014/main" id="{F2F3E14D-5C58-4758-86D8-BA32523A5AA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902" name="AutoShape 3" descr="Risultati immagini per qr code">
          <a:extLst>
            <a:ext uri="{FF2B5EF4-FFF2-40B4-BE49-F238E27FC236}">
              <a16:creationId xmlns:a16="http://schemas.microsoft.com/office/drawing/2014/main" id="{6C4A074C-CC48-4B49-AB48-3A18A8D78E5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03" name="AutoShape 3" descr="Risultati immagini per qr code">
          <a:extLst>
            <a:ext uri="{FF2B5EF4-FFF2-40B4-BE49-F238E27FC236}">
              <a16:creationId xmlns:a16="http://schemas.microsoft.com/office/drawing/2014/main" id="{879BEF1A-7ECB-4E36-92E0-A9CBEAA4AE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04" name="AutoShape 3" descr="Risultati immagini per qr code">
          <a:extLst>
            <a:ext uri="{FF2B5EF4-FFF2-40B4-BE49-F238E27FC236}">
              <a16:creationId xmlns:a16="http://schemas.microsoft.com/office/drawing/2014/main" id="{E666D74E-E61B-4450-9CA0-8D53AF2997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905" name="AutoShape 3" descr="Risultati immagini per qr code">
          <a:extLst>
            <a:ext uri="{FF2B5EF4-FFF2-40B4-BE49-F238E27FC236}">
              <a16:creationId xmlns:a16="http://schemas.microsoft.com/office/drawing/2014/main" id="{A36245BB-92E4-4AE8-B80B-E8584D1A3C2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06" name="AutoShape 3" descr="Risultati immagini per qr code">
          <a:extLst>
            <a:ext uri="{FF2B5EF4-FFF2-40B4-BE49-F238E27FC236}">
              <a16:creationId xmlns:a16="http://schemas.microsoft.com/office/drawing/2014/main" id="{76542B6F-0F04-4CDA-86B9-59D92D1BA1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07" name="AutoShape 3" descr="Risultati immagini per qr code">
          <a:extLst>
            <a:ext uri="{FF2B5EF4-FFF2-40B4-BE49-F238E27FC236}">
              <a16:creationId xmlns:a16="http://schemas.microsoft.com/office/drawing/2014/main" id="{C7915028-4682-4A3A-9B73-DBE717F9E5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908" name="AutoShape 3" descr="Risultati immagini per qr code">
          <a:extLst>
            <a:ext uri="{FF2B5EF4-FFF2-40B4-BE49-F238E27FC236}">
              <a16:creationId xmlns:a16="http://schemas.microsoft.com/office/drawing/2014/main" id="{B2878D13-FC2D-4324-B1B4-675742B5D8C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09" name="AutoShape 3" descr="Risultati immagini per qr code">
          <a:extLst>
            <a:ext uri="{FF2B5EF4-FFF2-40B4-BE49-F238E27FC236}">
              <a16:creationId xmlns:a16="http://schemas.microsoft.com/office/drawing/2014/main" id="{4994160C-0CA1-4A9C-AB7E-34E781E746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10" name="AutoShape 3" descr="Risultati immagini per qr code">
          <a:extLst>
            <a:ext uri="{FF2B5EF4-FFF2-40B4-BE49-F238E27FC236}">
              <a16:creationId xmlns:a16="http://schemas.microsoft.com/office/drawing/2014/main" id="{34F988F9-8299-44EA-BACB-76C8187D7D2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911" name="AutoShape 3" descr="Risultati immagini per qr code">
          <a:extLst>
            <a:ext uri="{FF2B5EF4-FFF2-40B4-BE49-F238E27FC236}">
              <a16:creationId xmlns:a16="http://schemas.microsoft.com/office/drawing/2014/main" id="{35B817FA-DBA3-4D72-B643-20D0C34F41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12" name="AutoShape 3" descr="Risultati immagini per qr code">
          <a:extLst>
            <a:ext uri="{FF2B5EF4-FFF2-40B4-BE49-F238E27FC236}">
              <a16:creationId xmlns:a16="http://schemas.microsoft.com/office/drawing/2014/main" id="{1FAADAA4-3A6A-42B0-81D3-B87E119B7B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13" name="AutoShape 3" descr="Risultati immagini per qr code">
          <a:extLst>
            <a:ext uri="{FF2B5EF4-FFF2-40B4-BE49-F238E27FC236}">
              <a16:creationId xmlns:a16="http://schemas.microsoft.com/office/drawing/2014/main" id="{003FCBA6-3F0B-4FE3-8615-1F10B6D563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914" name="AutoShape 3" descr="Risultati immagini per qr code">
          <a:extLst>
            <a:ext uri="{FF2B5EF4-FFF2-40B4-BE49-F238E27FC236}">
              <a16:creationId xmlns:a16="http://schemas.microsoft.com/office/drawing/2014/main" id="{7D1D645A-A47D-465E-AC29-A2DE3F5257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15" name="AutoShape 3" descr="Risultati immagini per qr code">
          <a:extLst>
            <a:ext uri="{FF2B5EF4-FFF2-40B4-BE49-F238E27FC236}">
              <a16:creationId xmlns:a16="http://schemas.microsoft.com/office/drawing/2014/main" id="{95DF3A68-3966-445E-8E70-4B309975B3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16" name="AutoShape 3" descr="Risultati immagini per qr code">
          <a:extLst>
            <a:ext uri="{FF2B5EF4-FFF2-40B4-BE49-F238E27FC236}">
              <a16:creationId xmlns:a16="http://schemas.microsoft.com/office/drawing/2014/main" id="{95FDFDA8-2E57-4FAF-AE39-CC0405AC3D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917" name="AutoShape 3" descr="Risultati immagini per qr code">
          <a:extLst>
            <a:ext uri="{FF2B5EF4-FFF2-40B4-BE49-F238E27FC236}">
              <a16:creationId xmlns:a16="http://schemas.microsoft.com/office/drawing/2014/main" id="{2551B4A5-AA5E-4C5E-A5DE-3F2A39741FE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18" name="AutoShape 3" descr="Risultati immagini per qr code">
          <a:extLst>
            <a:ext uri="{FF2B5EF4-FFF2-40B4-BE49-F238E27FC236}">
              <a16:creationId xmlns:a16="http://schemas.microsoft.com/office/drawing/2014/main" id="{190C9A3F-AAE4-4B19-A244-E9765FBA5F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19" name="AutoShape 3" descr="Risultati immagini per qr code">
          <a:extLst>
            <a:ext uri="{FF2B5EF4-FFF2-40B4-BE49-F238E27FC236}">
              <a16:creationId xmlns:a16="http://schemas.microsoft.com/office/drawing/2014/main" id="{9E49CD84-6DF1-48FF-B5B4-34D0A00C95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920" name="AutoShape 3" descr="Risultati immagini per qr code">
          <a:extLst>
            <a:ext uri="{FF2B5EF4-FFF2-40B4-BE49-F238E27FC236}">
              <a16:creationId xmlns:a16="http://schemas.microsoft.com/office/drawing/2014/main" id="{847A6284-80A3-4D60-AA48-BB555FE88B9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21" name="AutoShape 3" descr="Risultati immagini per qr code">
          <a:extLst>
            <a:ext uri="{FF2B5EF4-FFF2-40B4-BE49-F238E27FC236}">
              <a16:creationId xmlns:a16="http://schemas.microsoft.com/office/drawing/2014/main" id="{D2DD266A-1FE3-4DB0-9B4C-E986EDE4B5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22" name="AutoShape 3" descr="Risultati immagini per qr code">
          <a:extLst>
            <a:ext uri="{FF2B5EF4-FFF2-40B4-BE49-F238E27FC236}">
              <a16:creationId xmlns:a16="http://schemas.microsoft.com/office/drawing/2014/main" id="{23CBEFC6-06C3-4EED-9B07-6D8AC382E6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923" name="AutoShape 3" descr="Risultati immagini per qr code">
          <a:extLst>
            <a:ext uri="{FF2B5EF4-FFF2-40B4-BE49-F238E27FC236}">
              <a16:creationId xmlns:a16="http://schemas.microsoft.com/office/drawing/2014/main" id="{04DF7F89-844D-4DCB-8B05-E34BB0CDBC9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24" name="AutoShape 3" descr="Risultati immagini per qr code">
          <a:extLst>
            <a:ext uri="{FF2B5EF4-FFF2-40B4-BE49-F238E27FC236}">
              <a16:creationId xmlns:a16="http://schemas.microsoft.com/office/drawing/2014/main" id="{CF2F3636-F954-427C-B58A-DF6E8094DAB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925" name="AutoShape 3" descr="Risultati immagini per qr code">
          <a:extLst>
            <a:ext uri="{FF2B5EF4-FFF2-40B4-BE49-F238E27FC236}">
              <a16:creationId xmlns:a16="http://schemas.microsoft.com/office/drawing/2014/main" id="{4C9BEE0D-93EF-47CF-9F7C-FCC266560DF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926" name="AutoShape 3" descr="Risultati immagini per qr code">
          <a:extLst>
            <a:ext uri="{FF2B5EF4-FFF2-40B4-BE49-F238E27FC236}">
              <a16:creationId xmlns:a16="http://schemas.microsoft.com/office/drawing/2014/main" id="{1170FDB2-BA78-46CE-B04E-66393F46A58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927" name="AutoShape 3" descr="Risultati immagini per qr code">
          <a:extLst>
            <a:ext uri="{FF2B5EF4-FFF2-40B4-BE49-F238E27FC236}">
              <a16:creationId xmlns:a16="http://schemas.microsoft.com/office/drawing/2014/main" id="{9E840948-5294-4AFB-8CBB-1E7DE06EDF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28" name="AutoShape 3" descr="Risultati immagini per qr code">
          <a:extLst>
            <a:ext uri="{FF2B5EF4-FFF2-40B4-BE49-F238E27FC236}">
              <a16:creationId xmlns:a16="http://schemas.microsoft.com/office/drawing/2014/main" id="{F281A78B-21BD-4877-8BBC-BCC798843F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29" name="AutoShape 3" descr="Risultati immagini per qr code">
          <a:extLst>
            <a:ext uri="{FF2B5EF4-FFF2-40B4-BE49-F238E27FC236}">
              <a16:creationId xmlns:a16="http://schemas.microsoft.com/office/drawing/2014/main" id="{CF60EFE7-3369-4836-BCDD-2C9083EDDF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930" name="AutoShape 3" descr="Risultati immagini per qr code">
          <a:extLst>
            <a:ext uri="{FF2B5EF4-FFF2-40B4-BE49-F238E27FC236}">
              <a16:creationId xmlns:a16="http://schemas.microsoft.com/office/drawing/2014/main" id="{029C85CD-1B6A-44AA-B737-BBFE413143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31" name="AutoShape 3" descr="Risultati immagini per qr code">
          <a:extLst>
            <a:ext uri="{FF2B5EF4-FFF2-40B4-BE49-F238E27FC236}">
              <a16:creationId xmlns:a16="http://schemas.microsoft.com/office/drawing/2014/main" id="{972F764A-5754-42F0-A8B9-CB15BC0E1E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32" name="AutoShape 3" descr="Risultati immagini per qr code">
          <a:extLst>
            <a:ext uri="{FF2B5EF4-FFF2-40B4-BE49-F238E27FC236}">
              <a16:creationId xmlns:a16="http://schemas.microsoft.com/office/drawing/2014/main" id="{7E79D1F4-C8FD-4092-A887-14EAFB3F5B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933" name="AutoShape 3" descr="Risultati immagini per qr code">
          <a:extLst>
            <a:ext uri="{FF2B5EF4-FFF2-40B4-BE49-F238E27FC236}">
              <a16:creationId xmlns:a16="http://schemas.microsoft.com/office/drawing/2014/main" id="{10391C88-099E-4E5B-A970-E1364B13D1B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34" name="AutoShape 3" descr="Risultati immagini per qr code">
          <a:extLst>
            <a:ext uri="{FF2B5EF4-FFF2-40B4-BE49-F238E27FC236}">
              <a16:creationId xmlns:a16="http://schemas.microsoft.com/office/drawing/2014/main" id="{859CEF07-0E86-4090-9A7F-CD87D1E4F8F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35" name="AutoShape 3" descr="Risultati immagini per qr code">
          <a:extLst>
            <a:ext uri="{FF2B5EF4-FFF2-40B4-BE49-F238E27FC236}">
              <a16:creationId xmlns:a16="http://schemas.microsoft.com/office/drawing/2014/main" id="{509FEEB7-C8CA-41DF-8567-D1FEEE9487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936" name="AutoShape 3" descr="Risultati immagini per qr code">
          <a:extLst>
            <a:ext uri="{FF2B5EF4-FFF2-40B4-BE49-F238E27FC236}">
              <a16:creationId xmlns:a16="http://schemas.microsoft.com/office/drawing/2014/main" id="{D6BCD507-E7F4-46D0-A753-C84F16ACAE5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37" name="AutoShape 3" descr="Risultati immagini per qr code">
          <a:extLst>
            <a:ext uri="{FF2B5EF4-FFF2-40B4-BE49-F238E27FC236}">
              <a16:creationId xmlns:a16="http://schemas.microsoft.com/office/drawing/2014/main" id="{CD80E711-8A31-427F-A9A4-7866678FCDF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38" name="AutoShape 3" descr="Risultati immagini per qr code">
          <a:extLst>
            <a:ext uri="{FF2B5EF4-FFF2-40B4-BE49-F238E27FC236}">
              <a16:creationId xmlns:a16="http://schemas.microsoft.com/office/drawing/2014/main" id="{A659481A-2C95-4EF0-A311-40E46E29594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939" name="AutoShape 3" descr="Risultati immagini per qr code">
          <a:extLst>
            <a:ext uri="{FF2B5EF4-FFF2-40B4-BE49-F238E27FC236}">
              <a16:creationId xmlns:a16="http://schemas.microsoft.com/office/drawing/2014/main" id="{2DCCDAA7-D9D4-4B37-9187-7FE8EA3788C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40" name="AutoShape 3" descr="Risultati immagini per qr code">
          <a:extLst>
            <a:ext uri="{FF2B5EF4-FFF2-40B4-BE49-F238E27FC236}">
              <a16:creationId xmlns:a16="http://schemas.microsoft.com/office/drawing/2014/main" id="{D1B2C8C7-39D8-44C1-AC06-BA765EC7F43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41" name="AutoShape 3" descr="Risultati immagini per qr code">
          <a:extLst>
            <a:ext uri="{FF2B5EF4-FFF2-40B4-BE49-F238E27FC236}">
              <a16:creationId xmlns:a16="http://schemas.microsoft.com/office/drawing/2014/main" id="{CF9EE098-EEAA-42A3-A6CA-7D9A6586DA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942" name="AutoShape 3" descr="Risultati immagini per qr code">
          <a:extLst>
            <a:ext uri="{FF2B5EF4-FFF2-40B4-BE49-F238E27FC236}">
              <a16:creationId xmlns:a16="http://schemas.microsoft.com/office/drawing/2014/main" id="{5F943408-5FCD-46C1-8B43-69AC74F3B7F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43" name="AutoShape 3" descr="Risultati immagini per qr code">
          <a:extLst>
            <a:ext uri="{FF2B5EF4-FFF2-40B4-BE49-F238E27FC236}">
              <a16:creationId xmlns:a16="http://schemas.microsoft.com/office/drawing/2014/main" id="{FE53ED03-3478-42DB-9109-C7F9232BFA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44" name="AutoShape 3" descr="Risultati immagini per qr code">
          <a:extLst>
            <a:ext uri="{FF2B5EF4-FFF2-40B4-BE49-F238E27FC236}">
              <a16:creationId xmlns:a16="http://schemas.microsoft.com/office/drawing/2014/main" id="{E731ECD1-B493-44E5-9835-9EB01B7AB4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945" name="AutoShape 3" descr="Risultati immagini per qr code">
          <a:extLst>
            <a:ext uri="{FF2B5EF4-FFF2-40B4-BE49-F238E27FC236}">
              <a16:creationId xmlns:a16="http://schemas.microsoft.com/office/drawing/2014/main" id="{9FC56191-6674-46CE-8E31-F87024A495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46" name="AutoShape 3" descr="Risultati immagini per qr code">
          <a:extLst>
            <a:ext uri="{FF2B5EF4-FFF2-40B4-BE49-F238E27FC236}">
              <a16:creationId xmlns:a16="http://schemas.microsoft.com/office/drawing/2014/main" id="{D2085E9E-935A-4DBB-A47F-E5FA2F497F0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47" name="AutoShape 3" descr="Risultati immagini per qr code">
          <a:extLst>
            <a:ext uri="{FF2B5EF4-FFF2-40B4-BE49-F238E27FC236}">
              <a16:creationId xmlns:a16="http://schemas.microsoft.com/office/drawing/2014/main" id="{15737F0E-7AE0-4F41-A015-F4F874678B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948" name="AutoShape 3" descr="Risultati immagini per qr code">
          <a:extLst>
            <a:ext uri="{FF2B5EF4-FFF2-40B4-BE49-F238E27FC236}">
              <a16:creationId xmlns:a16="http://schemas.microsoft.com/office/drawing/2014/main" id="{4125DB2B-8D7C-4357-AEC4-F83171CFBF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49" name="AutoShape 3" descr="Risultati immagini per qr code">
          <a:extLst>
            <a:ext uri="{FF2B5EF4-FFF2-40B4-BE49-F238E27FC236}">
              <a16:creationId xmlns:a16="http://schemas.microsoft.com/office/drawing/2014/main" id="{D5D6683F-F4C1-4430-875B-D9D3FCD657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50" name="AutoShape 3" descr="Risultati immagini per qr code">
          <a:extLst>
            <a:ext uri="{FF2B5EF4-FFF2-40B4-BE49-F238E27FC236}">
              <a16:creationId xmlns:a16="http://schemas.microsoft.com/office/drawing/2014/main" id="{39CA541F-D8DE-4A0D-915B-5C297EB399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951" name="AutoShape 3" descr="Risultati immagini per qr code">
          <a:extLst>
            <a:ext uri="{FF2B5EF4-FFF2-40B4-BE49-F238E27FC236}">
              <a16:creationId xmlns:a16="http://schemas.microsoft.com/office/drawing/2014/main" id="{7A600829-9A39-4BC2-B8E2-1B7582AA783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52" name="AutoShape 3" descr="Risultati immagini per qr code">
          <a:extLst>
            <a:ext uri="{FF2B5EF4-FFF2-40B4-BE49-F238E27FC236}">
              <a16:creationId xmlns:a16="http://schemas.microsoft.com/office/drawing/2014/main" id="{8D988356-675F-4CBD-8D92-11AC72E364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53" name="AutoShape 3" descr="Risultati immagini per qr code">
          <a:extLst>
            <a:ext uri="{FF2B5EF4-FFF2-40B4-BE49-F238E27FC236}">
              <a16:creationId xmlns:a16="http://schemas.microsoft.com/office/drawing/2014/main" id="{A9B1F674-13F8-4276-BBA8-1A095A8606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954" name="AutoShape 3" descr="Risultati immagini per qr code">
          <a:extLst>
            <a:ext uri="{FF2B5EF4-FFF2-40B4-BE49-F238E27FC236}">
              <a16:creationId xmlns:a16="http://schemas.microsoft.com/office/drawing/2014/main" id="{C3050672-6D60-4E47-818B-6FC87B77462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55" name="AutoShape 3" descr="Risultati immagini per qr code">
          <a:extLst>
            <a:ext uri="{FF2B5EF4-FFF2-40B4-BE49-F238E27FC236}">
              <a16:creationId xmlns:a16="http://schemas.microsoft.com/office/drawing/2014/main" id="{3EF130A8-74A7-400A-9D21-1BD95DFE4E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56" name="AutoShape 3" descr="Risultati immagini per qr code">
          <a:extLst>
            <a:ext uri="{FF2B5EF4-FFF2-40B4-BE49-F238E27FC236}">
              <a16:creationId xmlns:a16="http://schemas.microsoft.com/office/drawing/2014/main" id="{4855E0CC-B963-470A-BB0C-561A0B632F7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957" name="AutoShape 3" descr="Risultati immagini per qr code">
          <a:extLst>
            <a:ext uri="{FF2B5EF4-FFF2-40B4-BE49-F238E27FC236}">
              <a16:creationId xmlns:a16="http://schemas.microsoft.com/office/drawing/2014/main" id="{99B96A1A-35B2-4A0C-AAC4-FFE29D3AAA2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58" name="AutoShape 3" descr="Risultati immagini per qr code">
          <a:extLst>
            <a:ext uri="{FF2B5EF4-FFF2-40B4-BE49-F238E27FC236}">
              <a16:creationId xmlns:a16="http://schemas.microsoft.com/office/drawing/2014/main" id="{45708C12-4573-40ED-B6FD-A3009CBC33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959" name="AutoShape 3" descr="Risultati immagini per qr code">
          <a:extLst>
            <a:ext uri="{FF2B5EF4-FFF2-40B4-BE49-F238E27FC236}">
              <a16:creationId xmlns:a16="http://schemas.microsoft.com/office/drawing/2014/main" id="{A8E5C8EE-189A-4F25-A0D7-57E7BEDDF4FC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960" name="AutoShape 3" descr="Risultati immagini per qr code">
          <a:extLst>
            <a:ext uri="{FF2B5EF4-FFF2-40B4-BE49-F238E27FC236}">
              <a16:creationId xmlns:a16="http://schemas.microsoft.com/office/drawing/2014/main" id="{320829CE-862B-405B-9036-0090525B18E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961" name="AutoShape 3" descr="Risultati immagini per qr code">
          <a:extLst>
            <a:ext uri="{FF2B5EF4-FFF2-40B4-BE49-F238E27FC236}">
              <a16:creationId xmlns:a16="http://schemas.microsoft.com/office/drawing/2014/main" id="{D6F4FBC6-F2BE-4E87-B560-616345B611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62" name="AutoShape 3" descr="Risultati immagini per qr code">
          <a:extLst>
            <a:ext uri="{FF2B5EF4-FFF2-40B4-BE49-F238E27FC236}">
              <a16:creationId xmlns:a16="http://schemas.microsoft.com/office/drawing/2014/main" id="{C4673795-7B69-4343-825C-8D3290F91D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63" name="AutoShape 3" descr="Risultati immagini per qr code">
          <a:extLst>
            <a:ext uri="{FF2B5EF4-FFF2-40B4-BE49-F238E27FC236}">
              <a16:creationId xmlns:a16="http://schemas.microsoft.com/office/drawing/2014/main" id="{511FE4F0-B21D-466D-A730-1ADCC30148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964" name="AutoShape 3" descr="Risultati immagini per qr code">
          <a:extLst>
            <a:ext uri="{FF2B5EF4-FFF2-40B4-BE49-F238E27FC236}">
              <a16:creationId xmlns:a16="http://schemas.microsoft.com/office/drawing/2014/main" id="{129C984C-08BE-4FF6-8AAA-D291B09290F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65" name="AutoShape 3" descr="Risultati immagini per qr code">
          <a:extLst>
            <a:ext uri="{FF2B5EF4-FFF2-40B4-BE49-F238E27FC236}">
              <a16:creationId xmlns:a16="http://schemas.microsoft.com/office/drawing/2014/main" id="{6C1D315B-8362-421B-8314-E76514E8A6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66" name="AutoShape 3" descr="Risultati immagini per qr code">
          <a:extLst>
            <a:ext uri="{FF2B5EF4-FFF2-40B4-BE49-F238E27FC236}">
              <a16:creationId xmlns:a16="http://schemas.microsoft.com/office/drawing/2014/main" id="{A1F9E692-D21B-4D64-85D0-7A87D6FC5F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967" name="AutoShape 3" descr="Risultati immagini per qr code">
          <a:extLst>
            <a:ext uri="{FF2B5EF4-FFF2-40B4-BE49-F238E27FC236}">
              <a16:creationId xmlns:a16="http://schemas.microsoft.com/office/drawing/2014/main" id="{7E536C86-0B03-4F4D-AA35-ABCD4681BCC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68" name="AutoShape 3" descr="Risultati immagini per qr code">
          <a:extLst>
            <a:ext uri="{FF2B5EF4-FFF2-40B4-BE49-F238E27FC236}">
              <a16:creationId xmlns:a16="http://schemas.microsoft.com/office/drawing/2014/main" id="{0476B154-10B8-45DF-AFCA-3E0D5EA3B2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69" name="AutoShape 3" descr="Risultati immagini per qr code">
          <a:extLst>
            <a:ext uri="{FF2B5EF4-FFF2-40B4-BE49-F238E27FC236}">
              <a16:creationId xmlns:a16="http://schemas.microsoft.com/office/drawing/2014/main" id="{363EED78-2488-4916-BCAA-E001537B82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970" name="AutoShape 3" descr="Risultati immagini per qr code">
          <a:extLst>
            <a:ext uri="{FF2B5EF4-FFF2-40B4-BE49-F238E27FC236}">
              <a16:creationId xmlns:a16="http://schemas.microsoft.com/office/drawing/2014/main" id="{ED08B898-1052-4126-9533-E69B2CBEEF9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71" name="AutoShape 3" descr="Risultati immagini per qr code">
          <a:extLst>
            <a:ext uri="{FF2B5EF4-FFF2-40B4-BE49-F238E27FC236}">
              <a16:creationId xmlns:a16="http://schemas.microsoft.com/office/drawing/2014/main" id="{FFFC3018-DBC6-4A67-85F1-E776341830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72" name="AutoShape 3" descr="Risultati immagini per qr code">
          <a:extLst>
            <a:ext uri="{FF2B5EF4-FFF2-40B4-BE49-F238E27FC236}">
              <a16:creationId xmlns:a16="http://schemas.microsoft.com/office/drawing/2014/main" id="{B63EA07D-C444-4F52-8C82-00D9A50AB1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973" name="AutoShape 3" descr="Risultati immagini per qr code">
          <a:extLst>
            <a:ext uri="{FF2B5EF4-FFF2-40B4-BE49-F238E27FC236}">
              <a16:creationId xmlns:a16="http://schemas.microsoft.com/office/drawing/2014/main" id="{5F14F6C8-68C8-41F6-95DE-E2095A00FD9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74" name="AutoShape 3" descr="Risultati immagini per qr code">
          <a:extLst>
            <a:ext uri="{FF2B5EF4-FFF2-40B4-BE49-F238E27FC236}">
              <a16:creationId xmlns:a16="http://schemas.microsoft.com/office/drawing/2014/main" id="{473E96C4-8F9F-469E-B558-1CEF3D901C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75" name="AutoShape 3" descr="Risultati immagini per qr code">
          <a:extLst>
            <a:ext uri="{FF2B5EF4-FFF2-40B4-BE49-F238E27FC236}">
              <a16:creationId xmlns:a16="http://schemas.microsoft.com/office/drawing/2014/main" id="{174A1EC1-2A32-427E-B8AE-53C0826823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976" name="AutoShape 3" descr="Risultati immagini per qr code">
          <a:extLst>
            <a:ext uri="{FF2B5EF4-FFF2-40B4-BE49-F238E27FC236}">
              <a16:creationId xmlns:a16="http://schemas.microsoft.com/office/drawing/2014/main" id="{CADF9975-C6E4-4DCC-9CB3-3C35D53C861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77" name="AutoShape 3" descr="Risultati immagini per qr code">
          <a:extLst>
            <a:ext uri="{FF2B5EF4-FFF2-40B4-BE49-F238E27FC236}">
              <a16:creationId xmlns:a16="http://schemas.microsoft.com/office/drawing/2014/main" id="{AD4ABE92-E173-493A-8148-4627B7DF60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78" name="AutoShape 3" descr="Risultati immagini per qr code">
          <a:extLst>
            <a:ext uri="{FF2B5EF4-FFF2-40B4-BE49-F238E27FC236}">
              <a16:creationId xmlns:a16="http://schemas.microsoft.com/office/drawing/2014/main" id="{263B5FFD-16D6-4552-9701-CBC5F18587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979" name="AutoShape 3" descr="Risultati immagini per qr code">
          <a:extLst>
            <a:ext uri="{FF2B5EF4-FFF2-40B4-BE49-F238E27FC236}">
              <a16:creationId xmlns:a16="http://schemas.microsoft.com/office/drawing/2014/main" id="{DB95FA73-5118-4D27-A955-70C0C58E62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80" name="AutoShape 3" descr="Risultati immagini per qr code">
          <a:extLst>
            <a:ext uri="{FF2B5EF4-FFF2-40B4-BE49-F238E27FC236}">
              <a16:creationId xmlns:a16="http://schemas.microsoft.com/office/drawing/2014/main" id="{158AEA54-9259-4E24-AEBE-71B48B2748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81" name="AutoShape 3" descr="Risultati immagini per qr code">
          <a:extLst>
            <a:ext uri="{FF2B5EF4-FFF2-40B4-BE49-F238E27FC236}">
              <a16:creationId xmlns:a16="http://schemas.microsoft.com/office/drawing/2014/main" id="{4EFB485B-048B-4E76-98FC-7BDA9971C8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982" name="AutoShape 3" descr="Risultati immagini per qr code">
          <a:extLst>
            <a:ext uri="{FF2B5EF4-FFF2-40B4-BE49-F238E27FC236}">
              <a16:creationId xmlns:a16="http://schemas.microsoft.com/office/drawing/2014/main" id="{26340C31-BB4B-45C0-8777-12381DAF06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83" name="AutoShape 3" descr="Risultati immagini per qr code">
          <a:extLst>
            <a:ext uri="{FF2B5EF4-FFF2-40B4-BE49-F238E27FC236}">
              <a16:creationId xmlns:a16="http://schemas.microsoft.com/office/drawing/2014/main" id="{44D3EDF9-22F0-4CFF-87D1-8CDF7CF279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84" name="AutoShape 3" descr="Risultati immagini per qr code">
          <a:extLst>
            <a:ext uri="{FF2B5EF4-FFF2-40B4-BE49-F238E27FC236}">
              <a16:creationId xmlns:a16="http://schemas.microsoft.com/office/drawing/2014/main" id="{B226D242-958E-4B18-B215-6A4113FEA4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985" name="AutoShape 3" descr="Risultati immagini per qr code">
          <a:extLst>
            <a:ext uri="{FF2B5EF4-FFF2-40B4-BE49-F238E27FC236}">
              <a16:creationId xmlns:a16="http://schemas.microsoft.com/office/drawing/2014/main" id="{D6D96681-270D-47C2-B230-44824D37E17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86" name="AutoShape 3" descr="Risultati immagini per qr code">
          <a:extLst>
            <a:ext uri="{FF2B5EF4-FFF2-40B4-BE49-F238E27FC236}">
              <a16:creationId xmlns:a16="http://schemas.microsoft.com/office/drawing/2014/main" id="{3D641952-85EE-45C8-BDCE-C64CC4E267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87" name="AutoShape 3" descr="Risultati immagini per qr code">
          <a:extLst>
            <a:ext uri="{FF2B5EF4-FFF2-40B4-BE49-F238E27FC236}">
              <a16:creationId xmlns:a16="http://schemas.microsoft.com/office/drawing/2014/main" id="{B36A4DEB-3827-46DD-B442-673F461E8B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2988" name="AutoShape 3" descr="Risultati immagini per qr code">
          <a:extLst>
            <a:ext uri="{FF2B5EF4-FFF2-40B4-BE49-F238E27FC236}">
              <a16:creationId xmlns:a16="http://schemas.microsoft.com/office/drawing/2014/main" id="{D787EEE3-0272-422B-85B3-E1185F50A5F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89" name="AutoShape 3" descr="Risultati immagini per qr code">
          <a:extLst>
            <a:ext uri="{FF2B5EF4-FFF2-40B4-BE49-F238E27FC236}">
              <a16:creationId xmlns:a16="http://schemas.microsoft.com/office/drawing/2014/main" id="{F7EF6914-8B2C-4E44-8CE5-BC86B2BAF4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90" name="AutoShape 3" descr="Risultati immagini per qr code">
          <a:extLst>
            <a:ext uri="{FF2B5EF4-FFF2-40B4-BE49-F238E27FC236}">
              <a16:creationId xmlns:a16="http://schemas.microsoft.com/office/drawing/2014/main" id="{34B8527E-AE28-471B-8AEB-E6AFE34BEE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991" name="AutoShape 3" descr="Risultati immagini per qr code">
          <a:extLst>
            <a:ext uri="{FF2B5EF4-FFF2-40B4-BE49-F238E27FC236}">
              <a16:creationId xmlns:a16="http://schemas.microsoft.com/office/drawing/2014/main" id="{819D3B29-7EDE-4471-8862-EECE634F24E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92" name="AutoShape 3" descr="Risultati immagini per qr code">
          <a:extLst>
            <a:ext uri="{FF2B5EF4-FFF2-40B4-BE49-F238E27FC236}">
              <a16:creationId xmlns:a16="http://schemas.microsoft.com/office/drawing/2014/main" id="{9FAD15F1-780C-4547-AFC6-5E139F4B9E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2993" name="AutoShape 3" descr="Risultati immagini per qr code">
          <a:extLst>
            <a:ext uri="{FF2B5EF4-FFF2-40B4-BE49-F238E27FC236}">
              <a16:creationId xmlns:a16="http://schemas.microsoft.com/office/drawing/2014/main" id="{20F83F4A-13FA-4C5E-A2CC-69A1EB6B0DC8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2994" name="AutoShape 3" descr="Risultati immagini per qr code">
          <a:extLst>
            <a:ext uri="{FF2B5EF4-FFF2-40B4-BE49-F238E27FC236}">
              <a16:creationId xmlns:a16="http://schemas.microsoft.com/office/drawing/2014/main" id="{071B26EA-819A-40D8-87F0-10EDCC18C3C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995" name="AutoShape 3" descr="Risultati immagini per qr code">
          <a:extLst>
            <a:ext uri="{FF2B5EF4-FFF2-40B4-BE49-F238E27FC236}">
              <a16:creationId xmlns:a16="http://schemas.microsoft.com/office/drawing/2014/main" id="{ED90770B-9121-4C9B-9ED5-0F34B80E92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96" name="AutoShape 3" descr="Risultati immagini per qr code">
          <a:extLst>
            <a:ext uri="{FF2B5EF4-FFF2-40B4-BE49-F238E27FC236}">
              <a16:creationId xmlns:a16="http://schemas.microsoft.com/office/drawing/2014/main" id="{CDEC143D-DCF1-4CF6-ABFD-797978216B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2997" name="AutoShape 3" descr="Risultati immagini per qr code">
          <a:extLst>
            <a:ext uri="{FF2B5EF4-FFF2-40B4-BE49-F238E27FC236}">
              <a16:creationId xmlns:a16="http://schemas.microsoft.com/office/drawing/2014/main" id="{6F829128-78AE-4EB6-8DBA-A6CFD41996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2998" name="AutoShape 3" descr="Risultati immagini per qr code">
          <a:extLst>
            <a:ext uri="{FF2B5EF4-FFF2-40B4-BE49-F238E27FC236}">
              <a16:creationId xmlns:a16="http://schemas.microsoft.com/office/drawing/2014/main" id="{FCBF4B33-8233-4F45-B70F-D332B84E43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2999" name="AutoShape 3" descr="Risultati immagini per qr code">
          <a:extLst>
            <a:ext uri="{FF2B5EF4-FFF2-40B4-BE49-F238E27FC236}">
              <a16:creationId xmlns:a16="http://schemas.microsoft.com/office/drawing/2014/main" id="{BB192D43-7CBB-45AB-A613-8414E9755C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00" name="AutoShape 3" descr="Risultati immagini per qr code">
          <a:extLst>
            <a:ext uri="{FF2B5EF4-FFF2-40B4-BE49-F238E27FC236}">
              <a16:creationId xmlns:a16="http://schemas.microsoft.com/office/drawing/2014/main" id="{41EC9C3B-A9DB-45BC-88F4-F7AFA6AB7E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001" name="AutoShape 3" descr="Risultati immagini per qr code">
          <a:extLst>
            <a:ext uri="{FF2B5EF4-FFF2-40B4-BE49-F238E27FC236}">
              <a16:creationId xmlns:a16="http://schemas.microsoft.com/office/drawing/2014/main" id="{74E037BB-AE4A-4055-8879-CBBEF624574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02" name="AutoShape 3" descr="Risultati immagini per qr code">
          <a:extLst>
            <a:ext uri="{FF2B5EF4-FFF2-40B4-BE49-F238E27FC236}">
              <a16:creationId xmlns:a16="http://schemas.microsoft.com/office/drawing/2014/main" id="{10F4D995-F59D-451F-80F0-AD16F9D744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03" name="AutoShape 3" descr="Risultati immagini per qr code">
          <a:extLst>
            <a:ext uri="{FF2B5EF4-FFF2-40B4-BE49-F238E27FC236}">
              <a16:creationId xmlns:a16="http://schemas.microsoft.com/office/drawing/2014/main" id="{A69AD49A-3B79-48D2-9166-ACED34F742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004" name="AutoShape 3" descr="Risultati immagini per qr code">
          <a:extLst>
            <a:ext uri="{FF2B5EF4-FFF2-40B4-BE49-F238E27FC236}">
              <a16:creationId xmlns:a16="http://schemas.microsoft.com/office/drawing/2014/main" id="{7694496D-020C-4FA7-8259-642589436AD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05" name="AutoShape 3" descr="Risultati immagini per qr code">
          <a:extLst>
            <a:ext uri="{FF2B5EF4-FFF2-40B4-BE49-F238E27FC236}">
              <a16:creationId xmlns:a16="http://schemas.microsoft.com/office/drawing/2014/main" id="{0B196EC0-312D-423B-A3ED-2AA2CEC493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06" name="AutoShape 3" descr="Risultati immagini per qr code">
          <a:extLst>
            <a:ext uri="{FF2B5EF4-FFF2-40B4-BE49-F238E27FC236}">
              <a16:creationId xmlns:a16="http://schemas.microsoft.com/office/drawing/2014/main" id="{979261AF-B81B-4E5B-AC67-ADE1D5E86A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007" name="AutoShape 3" descr="Risultati immagini per qr code">
          <a:extLst>
            <a:ext uri="{FF2B5EF4-FFF2-40B4-BE49-F238E27FC236}">
              <a16:creationId xmlns:a16="http://schemas.microsoft.com/office/drawing/2014/main" id="{2E929863-3936-46A4-B517-8BFA2AB45FD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08" name="AutoShape 3" descr="Risultati immagini per qr code">
          <a:extLst>
            <a:ext uri="{FF2B5EF4-FFF2-40B4-BE49-F238E27FC236}">
              <a16:creationId xmlns:a16="http://schemas.microsoft.com/office/drawing/2014/main" id="{7587553E-F808-4635-89FE-7415ABA9D9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09" name="AutoShape 3" descr="Risultati immagini per qr code">
          <a:extLst>
            <a:ext uri="{FF2B5EF4-FFF2-40B4-BE49-F238E27FC236}">
              <a16:creationId xmlns:a16="http://schemas.microsoft.com/office/drawing/2014/main" id="{B6BEFD6C-7A27-48D8-83A2-C992EDA718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010" name="AutoShape 3" descr="Risultati immagini per qr code">
          <a:extLst>
            <a:ext uri="{FF2B5EF4-FFF2-40B4-BE49-F238E27FC236}">
              <a16:creationId xmlns:a16="http://schemas.microsoft.com/office/drawing/2014/main" id="{E57F3710-6F6E-4E1B-AD74-77B9BFEDFC7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11" name="AutoShape 3" descr="Risultati immagini per qr code">
          <a:extLst>
            <a:ext uri="{FF2B5EF4-FFF2-40B4-BE49-F238E27FC236}">
              <a16:creationId xmlns:a16="http://schemas.microsoft.com/office/drawing/2014/main" id="{84086E75-2F07-4079-9D6B-2B9688C68D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12" name="AutoShape 3" descr="Risultati immagini per qr code">
          <a:extLst>
            <a:ext uri="{FF2B5EF4-FFF2-40B4-BE49-F238E27FC236}">
              <a16:creationId xmlns:a16="http://schemas.microsoft.com/office/drawing/2014/main" id="{208210C2-4E3F-4188-84F9-0ECA19A7D7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013" name="AutoShape 3" descr="Risultati immagini per qr code">
          <a:extLst>
            <a:ext uri="{FF2B5EF4-FFF2-40B4-BE49-F238E27FC236}">
              <a16:creationId xmlns:a16="http://schemas.microsoft.com/office/drawing/2014/main" id="{EFCD8D97-7809-4527-9D73-282D31CC46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14" name="AutoShape 3" descr="Risultati immagini per qr code">
          <a:extLst>
            <a:ext uri="{FF2B5EF4-FFF2-40B4-BE49-F238E27FC236}">
              <a16:creationId xmlns:a16="http://schemas.microsoft.com/office/drawing/2014/main" id="{8A445C4D-A65C-4645-A579-FC93FB99DB0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15" name="AutoShape 3" descr="Risultati immagini per qr code">
          <a:extLst>
            <a:ext uri="{FF2B5EF4-FFF2-40B4-BE49-F238E27FC236}">
              <a16:creationId xmlns:a16="http://schemas.microsoft.com/office/drawing/2014/main" id="{A83039F6-0394-4DDA-BD1C-3C382273FC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016" name="AutoShape 3" descr="Risultati immagini per qr code">
          <a:extLst>
            <a:ext uri="{FF2B5EF4-FFF2-40B4-BE49-F238E27FC236}">
              <a16:creationId xmlns:a16="http://schemas.microsoft.com/office/drawing/2014/main" id="{23FF19B9-6556-416C-A93C-EDBE8329C7F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17" name="AutoShape 3" descr="Risultati immagini per qr code">
          <a:extLst>
            <a:ext uri="{FF2B5EF4-FFF2-40B4-BE49-F238E27FC236}">
              <a16:creationId xmlns:a16="http://schemas.microsoft.com/office/drawing/2014/main" id="{A63B18FD-4F29-413E-A7E0-AB99BBC514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18" name="AutoShape 3" descr="Risultati immagini per qr code">
          <a:extLst>
            <a:ext uri="{FF2B5EF4-FFF2-40B4-BE49-F238E27FC236}">
              <a16:creationId xmlns:a16="http://schemas.microsoft.com/office/drawing/2014/main" id="{10E2BC44-3A91-430D-B6BC-E9D43F5EA2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019" name="AutoShape 3" descr="Risultati immagini per qr code">
          <a:extLst>
            <a:ext uri="{FF2B5EF4-FFF2-40B4-BE49-F238E27FC236}">
              <a16:creationId xmlns:a16="http://schemas.microsoft.com/office/drawing/2014/main" id="{C8BE34B5-BB7F-44CD-97AA-16E72EA725D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20" name="AutoShape 3" descr="Risultati immagini per qr code">
          <a:extLst>
            <a:ext uri="{FF2B5EF4-FFF2-40B4-BE49-F238E27FC236}">
              <a16:creationId xmlns:a16="http://schemas.microsoft.com/office/drawing/2014/main" id="{E5E11ED7-BE11-4330-83D2-EC21A43267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21" name="AutoShape 3" descr="Risultati immagini per qr code">
          <a:extLst>
            <a:ext uri="{FF2B5EF4-FFF2-40B4-BE49-F238E27FC236}">
              <a16:creationId xmlns:a16="http://schemas.microsoft.com/office/drawing/2014/main" id="{4E42EBD3-DEDB-41AA-B8BA-08365E8282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022" name="AutoShape 3" descr="Risultati immagini per qr code">
          <a:extLst>
            <a:ext uri="{FF2B5EF4-FFF2-40B4-BE49-F238E27FC236}">
              <a16:creationId xmlns:a16="http://schemas.microsoft.com/office/drawing/2014/main" id="{87705E1A-32F8-4A65-9F9E-895BF6F87DF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23" name="AutoShape 3" descr="Risultati immagini per qr code">
          <a:extLst>
            <a:ext uri="{FF2B5EF4-FFF2-40B4-BE49-F238E27FC236}">
              <a16:creationId xmlns:a16="http://schemas.microsoft.com/office/drawing/2014/main" id="{D7804C4D-2FF9-4B04-AF07-8EC7ED11D3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24" name="AutoShape 3" descr="Risultati immagini per qr code">
          <a:extLst>
            <a:ext uri="{FF2B5EF4-FFF2-40B4-BE49-F238E27FC236}">
              <a16:creationId xmlns:a16="http://schemas.microsoft.com/office/drawing/2014/main" id="{5FB04168-9648-43C3-8764-3B6AC0C3E8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025" name="AutoShape 3" descr="Risultati immagini per qr code">
          <a:extLst>
            <a:ext uri="{FF2B5EF4-FFF2-40B4-BE49-F238E27FC236}">
              <a16:creationId xmlns:a16="http://schemas.microsoft.com/office/drawing/2014/main" id="{A5084ECC-1B99-4755-BCD1-70B7FC8DB89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26" name="AutoShape 3" descr="Risultati immagini per qr code">
          <a:extLst>
            <a:ext uri="{FF2B5EF4-FFF2-40B4-BE49-F238E27FC236}">
              <a16:creationId xmlns:a16="http://schemas.microsoft.com/office/drawing/2014/main" id="{FEF2DB36-39F8-436E-81CD-4F3C9AF9A8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027" name="AutoShape 3" descr="Risultati immagini per qr code">
          <a:extLst>
            <a:ext uri="{FF2B5EF4-FFF2-40B4-BE49-F238E27FC236}">
              <a16:creationId xmlns:a16="http://schemas.microsoft.com/office/drawing/2014/main" id="{627A33C9-AF4A-4D49-9084-F1585A0E529D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028" name="AutoShape 3" descr="Risultati immagini per qr code">
          <a:extLst>
            <a:ext uri="{FF2B5EF4-FFF2-40B4-BE49-F238E27FC236}">
              <a16:creationId xmlns:a16="http://schemas.microsoft.com/office/drawing/2014/main" id="{FB50FA11-2297-49F5-8B5E-1510B97FCB4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029" name="AutoShape 3" descr="Risultati immagini per qr code">
          <a:extLst>
            <a:ext uri="{FF2B5EF4-FFF2-40B4-BE49-F238E27FC236}">
              <a16:creationId xmlns:a16="http://schemas.microsoft.com/office/drawing/2014/main" id="{13E0EDA1-DE6C-4521-9B6B-FB40E170C0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30" name="AutoShape 3" descr="Risultati immagini per qr code">
          <a:extLst>
            <a:ext uri="{FF2B5EF4-FFF2-40B4-BE49-F238E27FC236}">
              <a16:creationId xmlns:a16="http://schemas.microsoft.com/office/drawing/2014/main" id="{BF6F7DFC-3153-46CD-8EB9-E28030B61CE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31" name="AutoShape 3" descr="Risultati immagini per qr code">
          <a:extLst>
            <a:ext uri="{FF2B5EF4-FFF2-40B4-BE49-F238E27FC236}">
              <a16:creationId xmlns:a16="http://schemas.microsoft.com/office/drawing/2014/main" id="{FAE4BEEA-F83E-4177-81FF-D87DED2B37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032" name="AutoShape 3" descr="Risultati immagini per qr code">
          <a:extLst>
            <a:ext uri="{FF2B5EF4-FFF2-40B4-BE49-F238E27FC236}">
              <a16:creationId xmlns:a16="http://schemas.microsoft.com/office/drawing/2014/main" id="{5256E811-0ACD-4BAA-B7FD-C0F383FEAEA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33" name="AutoShape 3" descr="Risultati immagini per qr code">
          <a:extLst>
            <a:ext uri="{FF2B5EF4-FFF2-40B4-BE49-F238E27FC236}">
              <a16:creationId xmlns:a16="http://schemas.microsoft.com/office/drawing/2014/main" id="{C6AC5EC3-C736-4AB0-9389-BBC5AA28D2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34" name="AutoShape 3" descr="Risultati immagini per qr code">
          <a:extLst>
            <a:ext uri="{FF2B5EF4-FFF2-40B4-BE49-F238E27FC236}">
              <a16:creationId xmlns:a16="http://schemas.microsoft.com/office/drawing/2014/main" id="{F3907CB4-6894-4463-90C3-782590A809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035" name="AutoShape 3" descr="Risultati immagini per qr code">
          <a:extLst>
            <a:ext uri="{FF2B5EF4-FFF2-40B4-BE49-F238E27FC236}">
              <a16:creationId xmlns:a16="http://schemas.microsoft.com/office/drawing/2014/main" id="{2816C8DB-40BC-4169-A54D-5634719BE94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36" name="AutoShape 3" descr="Risultati immagini per qr code">
          <a:extLst>
            <a:ext uri="{FF2B5EF4-FFF2-40B4-BE49-F238E27FC236}">
              <a16:creationId xmlns:a16="http://schemas.microsoft.com/office/drawing/2014/main" id="{2AB55CFA-168B-47BB-ABFC-0848F35B00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37" name="AutoShape 3" descr="Risultati immagini per qr code">
          <a:extLst>
            <a:ext uri="{FF2B5EF4-FFF2-40B4-BE49-F238E27FC236}">
              <a16:creationId xmlns:a16="http://schemas.microsoft.com/office/drawing/2014/main" id="{E0AA984E-7653-4020-840D-11A79E7AAC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038" name="AutoShape 3" descr="Risultati immagini per qr code">
          <a:extLst>
            <a:ext uri="{FF2B5EF4-FFF2-40B4-BE49-F238E27FC236}">
              <a16:creationId xmlns:a16="http://schemas.microsoft.com/office/drawing/2014/main" id="{A93BD02E-296A-442C-93E8-175ADB706E1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39" name="AutoShape 3" descr="Risultati immagini per qr code">
          <a:extLst>
            <a:ext uri="{FF2B5EF4-FFF2-40B4-BE49-F238E27FC236}">
              <a16:creationId xmlns:a16="http://schemas.microsoft.com/office/drawing/2014/main" id="{89C846F9-FD4F-4601-A3D2-CBC4C7F7BD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40" name="AutoShape 3" descr="Risultati immagini per qr code">
          <a:extLst>
            <a:ext uri="{FF2B5EF4-FFF2-40B4-BE49-F238E27FC236}">
              <a16:creationId xmlns:a16="http://schemas.microsoft.com/office/drawing/2014/main" id="{B81CB6A0-CD38-4EEE-9B4F-6D67D1ABD5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041" name="AutoShape 3" descr="Risultati immagini per qr code">
          <a:extLst>
            <a:ext uri="{FF2B5EF4-FFF2-40B4-BE49-F238E27FC236}">
              <a16:creationId xmlns:a16="http://schemas.microsoft.com/office/drawing/2014/main" id="{8D7C05A6-EF4C-4501-990D-9E1C3B48DF2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42" name="AutoShape 3" descr="Risultati immagini per qr code">
          <a:extLst>
            <a:ext uri="{FF2B5EF4-FFF2-40B4-BE49-F238E27FC236}">
              <a16:creationId xmlns:a16="http://schemas.microsoft.com/office/drawing/2014/main" id="{32C9A251-58ED-4FAF-BDF0-FFD0FCDFA5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43" name="AutoShape 3" descr="Risultati immagini per qr code">
          <a:extLst>
            <a:ext uri="{FF2B5EF4-FFF2-40B4-BE49-F238E27FC236}">
              <a16:creationId xmlns:a16="http://schemas.microsoft.com/office/drawing/2014/main" id="{908E9CA7-3088-4657-8802-0A55216548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044" name="AutoShape 3" descr="Risultati immagini per qr code">
          <a:extLst>
            <a:ext uri="{FF2B5EF4-FFF2-40B4-BE49-F238E27FC236}">
              <a16:creationId xmlns:a16="http://schemas.microsoft.com/office/drawing/2014/main" id="{588CEBF4-A3E1-47F7-9F92-1BBA01FF30F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45" name="AutoShape 3" descr="Risultati immagini per qr code">
          <a:extLst>
            <a:ext uri="{FF2B5EF4-FFF2-40B4-BE49-F238E27FC236}">
              <a16:creationId xmlns:a16="http://schemas.microsoft.com/office/drawing/2014/main" id="{468C6007-DB58-4D25-B9C8-6C05490684E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46" name="AutoShape 3" descr="Risultati immagini per qr code">
          <a:extLst>
            <a:ext uri="{FF2B5EF4-FFF2-40B4-BE49-F238E27FC236}">
              <a16:creationId xmlns:a16="http://schemas.microsoft.com/office/drawing/2014/main" id="{2A51C95E-1656-4A9A-9505-9867B14FEE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047" name="AutoShape 3" descr="Risultati immagini per qr code">
          <a:extLst>
            <a:ext uri="{FF2B5EF4-FFF2-40B4-BE49-F238E27FC236}">
              <a16:creationId xmlns:a16="http://schemas.microsoft.com/office/drawing/2014/main" id="{59B45857-1607-4F8C-8D7F-8072716396B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48" name="AutoShape 3" descr="Risultati immagini per qr code">
          <a:extLst>
            <a:ext uri="{FF2B5EF4-FFF2-40B4-BE49-F238E27FC236}">
              <a16:creationId xmlns:a16="http://schemas.microsoft.com/office/drawing/2014/main" id="{599D933D-8C08-42F6-BE03-334192B11C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49" name="AutoShape 3" descr="Risultati immagini per qr code">
          <a:extLst>
            <a:ext uri="{FF2B5EF4-FFF2-40B4-BE49-F238E27FC236}">
              <a16:creationId xmlns:a16="http://schemas.microsoft.com/office/drawing/2014/main" id="{06E24178-80D3-40DD-814C-E8987D6AE2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050" name="AutoShape 3" descr="Risultati immagini per qr code">
          <a:extLst>
            <a:ext uri="{FF2B5EF4-FFF2-40B4-BE49-F238E27FC236}">
              <a16:creationId xmlns:a16="http://schemas.microsoft.com/office/drawing/2014/main" id="{2A03666E-17D3-4100-B2DB-0FCE521DE6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51" name="AutoShape 3" descr="Risultati immagini per qr code">
          <a:extLst>
            <a:ext uri="{FF2B5EF4-FFF2-40B4-BE49-F238E27FC236}">
              <a16:creationId xmlns:a16="http://schemas.microsoft.com/office/drawing/2014/main" id="{3F4297DD-BFFC-422E-8AB7-8436AE5AC4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52" name="AutoShape 3" descr="Risultati immagini per qr code">
          <a:extLst>
            <a:ext uri="{FF2B5EF4-FFF2-40B4-BE49-F238E27FC236}">
              <a16:creationId xmlns:a16="http://schemas.microsoft.com/office/drawing/2014/main" id="{8EF8B58A-8D10-48DE-B219-4C2BAAE288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053" name="AutoShape 3" descr="Risultati immagini per qr code">
          <a:extLst>
            <a:ext uri="{FF2B5EF4-FFF2-40B4-BE49-F238E27FC236}">
              <a16:creationId xmlns:a16="http://schemas.microsoft.com/office/drawing/2014/main" id="{66205159-BA4E-4D26-8D62-31D3E7CCCCB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54" name="AutoShape 3" descr="Risultati immagini per qr code">
          <a:extLst>
            <a:ext uri="{FF2B5EF4-FFF2-40B4-BE49-F238E27FC236}">
              <a16:creationId xmlns:a16="http://schemas.microsoft.com/office/drawing/2014/main" id="{84553E75-D8C5-463E-BC4D-3205923722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55" name="AutoShape 3" descr="Risultati immagini per qr code">
          <a:extLst>
            <a:ext uri="{FF2B5EF4-FFF2-40B4-BE49-F238E27FC236}">
              <a16:creationId xmlns:a16="http://schemas.microsoft.com/office/drawing/2014/main" id="{4A232B07-42B7-4893-A1A2-E5103E8728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056" name="AutoShape 3" descr="Risultati immagini per qr code">
          <a:extLst>
            <a:ext uri="{FF2B5EF4-FFF2-40B4-BE49-F238E27FC236}">
              <a16:creationId xmlns:a16="http://schemas.microsoft.com/office/drawing/2014/main" id="{B171BE85-77BF-4F1A-AA1F-6F4DC639FC9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57" name="AutoShape 3" descr="Risultati immagini per qr code">
          <a:extLst>
            <a:ext uri="{FF2B5EF4-FFF2-40B4-BE49-F238E27FC236}">
              <a16:creationId xmlns:a16="http://schemas.microsoft.com/office/drawing/2014/main" id="{83BDBD11-F48A-485C-A205-91A3BC8EC7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58" name="AutoShape 3" descr="Risultati immagini per qr code">
          <a:extLst>
            <a:ext uri="{FF2B5EF4-FFF2-40B4-BE49-F238E27FC236}">
              <a16:creationId xmlns:a16="http://schemas.microsoft.com/office/drawing/2014/main" id="{E9D155B2-350E-4B39-978B-3C273F6BC5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059" name="AutoShape 3" descr="Risultati immagini per qr code">
          <a:extLst>
            <a:ext uri="{FF2B5EF4-FFF2-40B4-BE49-F238E27FC236}">
              <a16:creationId xmlns:a16="http://schemas.microsoft.com/office/drawing/2014/main" id="{51FE0639-CD25-4A9A-9D7A-8B4DECDB3FE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60" name="AutoShape 3" descr="Risultati immagini per qr code">
          <a:extLst>
            <a:ext uri="{FF2B5EF4-FFF2-40B4-BE49-F238E27FC236}">
              <a16:creationId xmlns:a16="http://schemas.microsoft.com/office/drawing/2014/main" id="{55406D41-C314-4D65-B404-2EAF3CE3DD4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061" name="AutoShape 3" descr="Risultati immagini per qr code">
          <a:extLst>
            <a:ext uri="{FF2B5EF4-FFF2-40B4-BE49-F238E27FC236}">
              <a16:creationId xmlns:a16="http://schemas.microsoft.com/office/drawing/2014/main" id="{FF6CC51C-8490-46B4-B859-6C997AB2D00F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062" name="AutoShape 3" descr="Risultati immagini per qr code">
          <a:extLst>
            <a:ext uri="{FF2B5EF4-FFF2-40B4-BE49-F238E27FC236}">
              <a16:creationId xmlns:a16="http://schemas.microsoft.com/office/drawing/2014/main" id="{FF6CB33C-9B46-413F-B5F8-73E42D0CEC4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063" name="AutoShape 3" descr="Risultati immagini per qr code">
          <a:extLst>
            <a:ext uri="{FF2B5EF4-FFF2-40B4-BE49-F238E27FC236}">
              <a16:creationId xmlns:a16="http://schemas.microsoft.com/office/drawing/2014/main" id="{221E7558-FFD4-4E1B-9EC7-5C2F1D8772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64" name="AutoShape 3" descr="Risultati immagini per qr code">
          <a:extLst>
            <a:ext uri="{FF2B5EF4-FFF2-40B4-BE49-F238E27FC236}">
              <a16:creationId xmlns:a16="http://schemas.microsoft.com/office/drawing/2014/main" id="{E2A85198-6800-45A9-9CA9-6911B93D3F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65" name="AutoShape 3" descr="Risultati immagini per qr code">
          <a:extLst>
            <a:ext uri="{FF2B5EF4-FFF2-40B4-BE49-F238E27FC236}">
              <a16:creationId xmlns:a16="http://schemas.microsoft.com/office/drawing/2014/main" id="{2DA29C46-30A0-4969-8CD2-36859D8835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066" name="AutoShape 3" descr="Risultati immagini per qr code">
          <a:extLst>
            <a:ext uri="{FF2B5EF4-FFF2-40B4-BE49-F238E27FC236}">
              <a16:creationId xmlns:a16="http://schemas.microsoft.com/office/drawing/2014/main" id="{BE0CADB6-A2ED-4B45-949D-1BD2BAC216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67" name="AutoShape 3" descr="Risultati immagini per qr code">
          <a:extLst>
            <a:ext uri="{FF2B5EF4-FFF2-40B4-BE49-F238E27FC236}">
              <a16:creationId xmlns:a16="http://schemas.microsoft.com/office/drawing/2014/main" id="{8CAF82A6-8A43-4CD8-99BC-2E7FC9186F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68" name="AutoShape 3" descr="Risultati immagini per qr code">
          <a:extLst>
            <a:ext uri="{FF2B5EF4-FFF2-40B4-BE49-F238E27FC236}">
              <a16:creationId xmlns:a16="http://schemas.microsoft.com/office/drawing/2014/main" id="{ABE92C76-2720-4BE7-B740-1D675ED4BF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069" name="AutoShape 3" descr="Risultati immagini per qr code">
          <a:extLst>
            <a:ext uri="{FF2B5EF4-FFF2-40B4-BE49-F238E27FC236}">
              <a16:creationId xmlns:a16="http://schemas.microsoft.com/office/drawing/2014/main" id="{B1D45CAE-E168-4072-8EA1-22130A499E4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70" name="AutoShape 3" descr="Risultati immagini per qr code">
          <a:extLst>
            <a:ext uri="{FF2B5EF4-FFF2-40B4-BE49-F238E27FC236}">
              <a16:creationId xmlns:a16="http://schemas.microsoft.com/office/drawing/2014/main" id="{8B71A2A4-5BE0-4E1A-9428-8FEC3F34192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71" name="AutoShape 3" descr="Risultati immagini per qr code">
          <a:extLst>
            <a:ext uri="{FF2B5EF4-FFF2-40B4-BE49-F238E27FC236}">
              <a16:creationId xmlns:a16="http://schemas.microsoft.com/office/drawing/2014/main" id="{69B7CF0F-C104-43B4-BE85-437D448E2EC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072" name="AutoShape 3" descr="Risultati immagini per qr code">
          <a:extLst>
            <a:ext uri="{FF2B5EF4-FFF2-40B4-BE49-F238E27FC236}">
              <a16:creationId xmlns:a16="http://schemas.microsoft.com/office/drawing/2014/main" id="{BA176348-12DF-4B92-922F-E1771643D58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73" name="AutoShape 3" descr="Risultati immagini per qr code">
          <a:extLst>
            <a:ext uri="{FF2B5EF4-FFF2-40B4-BE49-F238E27FC236}">
              <a16:creationId xmlns:a16="http://schemas.microsoft.com/office/drawing/2014/main" id="{DD2CEA53-12F0-4625-BBF5-C23ACFEEA4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74" name="AutoShape 3" descr="Risultati immagini per qr code">
          <a:extLst>
            <a:ext uri="{FF2B5EF4-FFF2-40B4-BE49-F238E27FC236}">
              <a16:creationId xmlns:a16="http://schemas.microsoft.com/office/drawing/2014/main" id="{D0702CCD-54B4-4051-BF24-05E2E7A740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075" name="AutoShape 3" descr="Risultati immagini per qr code">
          <a:extLst>
            <a:ext uri="{FF2B5EF4-FFF2-40B4-BE49-F238E27FC236}">
              <a16:creationId xmlns:a16="http://schemas.microsoft.com/office/drawing/2014/main" id="{77EC26D3-3960-47E5-8BD0-1FF029548E1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76" name="AutoShape 3" descr="Risultati immagini per qr code">
          <a:extLst>
            <a:ext uri="{FF2B5EF4-FFF2-40B4-BE49-F238E27FC236}">
              <a16:creationId xmlns:a16="http://schemas.microsoft.com/office/drawing/2014/main" id="{F7968E30-DEDC-44CD-9823-12D8FBB3CE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77" name="AutoShape 3" descr="Risultati immagini per qr code">
          <a:extLst>
            <a:ext uri="{FF2B5EF4-FFF2-40B4-BE49-F238E27FC236}">
              <a16:creationId xmlns:a16="http://schemas.microsoft.com/office/drawing/2014/main" id="{95204C39-44AB-4F21-8B6A-12685FCC2A9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078" name="AutoShape 3" descr="Risultati immagini per qr code">
          <a:extLst>
            <a:ext uri="{FF2B5EF4-FFF2-40B4-BE49-F238E27FC236}">
              <a16:creationId xmlns:a16="http://schemas.microsoft.com/office/drawing/2014/main" id="{F89EFE9E-88FD-40C9-81E5-781A53CDBD0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79" name="AutoShape 3" descr="Risultati immagini per qr code">
          <a:extLst>
            <a:ext uri="{FF2B5EF4-FFF2-40B4-BE49-F238E27FC236}">
              <a16:creationId xmlns:a16="http://schemas.microsoft.com/office/drawing/2014/main" id="{7FF2AB1D-9150-4D99-BF57-77CB627F37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80" name="AutoShape 3" descr="Risultati immagini per qr code">
          <a:extLst>
            <a:ext uri="{FF2B5EF4-FFF2-40B4-BE49-F238E27FC236}">
              <a16:creationId xmlns:a16="http://schemas.microsoft.com/office/drawing/2014/main" id="{A495D121-1A9F-4466-818E-0EB00CF48C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081" name="AutoShape 3" descr="Risultati immagini per qr code">
          <a:extLst>
            <a:ext uri="{FF2B5EF4-FFF2-40B4-BE49-F238E27FC236}">
              <a16:creationId xmlns:a16="http://schemas.microsoft.com/office/drawing/2014/main" id="{593E7E22-0196-489C-8B05-3D6ECA803E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82" name="AutoShape 3" descr="Risultati immagini per qr code">
          <a:extLst>
            <a:ext uri="{FF2B5EF4-FFF2-40B4-BE49-F238E27FC236}">
              <a16:creationId xmlns:a16="http://schemas.microsoft.com/office/drawing/2014/main" id="{7B16C492-09D3-4119-B6FF-3984435E27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83" name="AutoShape 3" descr="Risultati immagini per qr code">
          <a:extLst>
            <a:ext uri="{FF2B5EF4-FFF2-40B4-BE49-F238E27FC236}">
              <a16:creationId xmlns:a16="http://schemas.microsoft.com/office/drawing/2014/main" id="{E14FFB19-62A8-436A-8A57-4B3727E1AE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084" name="AutoShape 3" descr="Risultati immagini per qr code">
          <a:extLst>
            <a:ext uri="{FF2B5EF4-FFF2-40B4-BE49-F238E27FC236}">
              <a16:creationId xmlns:a16="http://schemas.microsoft.com/office/drawing/2014/main" id="{83FA15AB-FE76-4AEF-949A-9D26B9DA8C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85" name="AutoShape 3" descr="Risultati immagini per qr code">
          <a:extLst>
            <a:ext uri="{FF2B5EF4-FFF2-40B4-BE49-F238E27FC236}">
              <a16:creationId xmlns:a16="http://schemas.microsoft.com/office/drawing/2014/main" id="{C6D1027A-7F48-46C5-BAB1-08FB680427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86" name="AutoShape 3" descr="Risultati immagini per qr code">
          <a:extLst>
            <a:ext uri="{FF2B5EF4-FFF2-40B4-BE49-F238E27FC236}">
              <a16:creationId xmlns:a16="http://schemas.microsoft.com/office/drawing/2014/main" id="{99BCC99A-4B8F-4560-95EB-7394973347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087" name="AutoShape 3" descr="Risultati immagini per qr code">
          <a:extLst>
            <a:ext uri="{FF2B5EF4-FFF2-40B4-BE49-F238E27FC236}">
              <a16:creationId xmlns:a16="http://schemas.microsoft.com/office/drawing/2014/main" id="{9632C120-5A0D-45DE-822A-39FCA909AFD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88" name="AutoShape 3" descr="Risultati immagini per qr code">
          <a:extLst>
            <a:ext uri="{FF2B5EF4-FFF2-40B4-BE49-F238E27FC236}">
              <a16:creationId xmlns:a16="http://schemas.microsoft.com/office/drawing/2014/main" id="{82CC6910-EE43-42CD-BB7C-11B9B4C878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89" name="AutoShape 3" descr="Risultati immagini per qr code">
          <a:extLst>
            <a:ext uri="{FF2B5EF4-FFF2-40B4-BE49-F238E27FC236}">
              <a16:creationId xmlns:a16="http://schemas.microsoft.com/office/drawing/2014/main" id="{3B663005-BF79-4E04-8E16-C77F1ED953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090" name="AutoShape 3" descr="Risultati immagini per qr code">
          <a:extLst>
            <a:ext uri="{FF2B5EF4-FFF2-40B4-BE49-F238E27FC236}">
              <a16:creationId xmlns:a16="http://schemas.microsoft.com/office/drawing/2014/main" id="{29A89CFB-BC29-4585-B183-3D6D34E8757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91" name="AutoShape 3" descr="Risultati immagini per qr code">
          <a:extLst>
            <a:ext uri="{FF2B5EF4-FFF2-40B4-BE49-F238E27FC236}">
              <a16:creationId xmlns:a16="http://schemas.microsoft.com/office/drawing/2014/main" id="{872FF53A-1BCB-488D-80BB-FE3F9962F65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92" name="AutoShape 3" descr="Risultati immagini per qr code">
          <a:extLst>
            <a:ext uri="{FF2B5EF4-FFF2-40B4-BE49-F238E27FC236}">
              <a16:creationId xmlns:a16="http://schemas.microsoft.com/office/drawing/2014/main" id="{858F08E4-43EC-4449-82E8-667DC2E7C5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093" name="AutoShape 3" descr="Risultati immagini per qr code">
          <a:extLst>
            <a:ext uri="{FF2B5EF4-FFF2-40B4-BE49-F238E27FC236}">
              <a16:creationId xmlns:a16="http://schemas.microsoft.com/office/drawing/2014/main" id="{62E92EC3-5DA0-4672-AA7E-A960C93BC58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94" name="AutoShape 3" descr="Risultati immagini per qr code">
          <a:extLst>
            <a:ext uri="{FF2B5EF4-FFF2-40B4-BE49-F238E27FC236}">
              <a16:creationId xmlns:a16="http://schemas.microsoft.com/office/drawing/2014/main" id="{4F52AFB2-9924-4016-9650-7E461628E9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095" name="AutoShape 3" descr="Risultati immagini per qr code">
          <a:extLst>
            <a:ext uri="{FF2B5EF4-FFF2-40B4-BE49-F238E27FC236}">
              <a16:creationId xmlns:a16="http://schemas.microsoft.com/office/drawing/2014/main" id="{29D31313-B7BF-44D7-B25F-80177D6801F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096" name="AutoShape 3" descr="Risultati immagini per qr code">
          <a:extLst>
            <a:ext uri="{FF2B5EF4-FFF2-40B4-BE49-F238E27FC236}">
              <a16:creationId xmlns:a16="http://schemas.microsoft.com/office/drawing/2014/main" id="{9BF72311-B74E-4AD9-BE00-25C34C40A59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097" name="AutoShape 3" descr="Risultati immagini per qr code">
          <a:extLst>
            <a:ext uri="{FF2B5EF4-FFF2-40B4-BE49-F238E27FC236}">
              <a16:creationId xmlns:a16="http://schemas.microsoft.com/office/drawing/2014/main" id="{55839630-236D-4EC1-8AA2-015FFB6FB8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098" name="AutoShape 3" descr="Risultati immagini per qr code">
          <a:extLst>
            <a:ext uri="{FF2B5EF4-FFF2-40B4-BE49-F238E27FC236}">
              <a16:creationId xmlns:a16="http://schemas.microsoft.com/office/drawing/2014/main" id="{D3AF98E0-B968-4F42-83D5-03DB73453BB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099" name="AutoShape 3" descr="Risultati immagini per qr code">
          <a:extLst>
            <a:ext uri="{FF2B5EF4-FFF2-40B4-BE49-F238E27FC236}">
              <a16:creationId xmlns:a16="http://schemas.microsoft.com/office/drawing/2014/main" id="{B5605CEB-3EFD-447E-963C-06D8F3540C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100" name="AutoShape 3" descr="Risultati immagini per qr code">
          <a:extLst>
            <a:ext uri="{FF2B5EF4-FFF2-40B4-BE49-F238E27FC236}">
              <a16:creationId xmlns:a16="http://schemas.microsoft.com/office/drawing/2014/main" id="{83A17C9C-6B72-4F0D-AFB1-03F0F22067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01" name="AutoShape 3" descr="Risultati immagini per qr code">
          <a:extLst>
            <a:ext uri="{FF2B5EF4-FFF2-40B4-BE49-F238E27FC236}">
              <a16:creationId xmlns:a16="http://schemas.microsoft.com/office/drawing/2014/main" id="{B043F9ED-722E-4EB1-807D-94C278676E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02" name="AutoShape 3" descr="Risultati immagini per qr code">
          <a:extLst>
            <a:ext uri="{FF2B5EF4-FFF2-40B4-BE49-F238E27FC236}">
              <a16:creationId xmlns:a16="http://schemas.microsoft.com/office/drawing/2014/main" id="{891CD5BA-BC29-474B-BA5D-542B71C197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103" name="AutoShape 3" descr="Risultati immagini per qr code">
          <a:extLst>
            <a:ext uri="{FF2B5EF4-FFF2-40B4-BE49-F238E27FC236}">
              <a16:creationId xmlns:a16="http://schemas.microsoft.com/office/drawing/2014/main" id="{835F2CAD-4BC4-419E-A412-5F2FAA4E66A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04" name="AutoShape 3" descr="Risultati immagini per qr code">
          <a:extLst>
            <a:ext uri="{FF2B5EF4-FFF2-40B4-BE49-F238E27FC236}">
              <a16:creationId xmlns:a16="http://schemas.microsoft.com/office/drawing/2014/main" id="{445332F7-73E6-42D6-B0E1-7EC1A6DC22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05" name="AutoShape 3" descr="Risultati immagini per qr code">
          <a:extLst>
            <a:ext uri="{FF2B5EF4-FFF2-40B4-BE49-F238E27FC236}">
              <a16:creationId xmlns:a16="http://schemas.microsoft.com/office/drawing/2014/main" id="{756D6385-447C-4E21-B5BB-EF004D9E1C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106" name="AutoShape 3" descr="Risultati immagini per qr code">
          <a:extLst>
            <a:ext uri="{FF2B5EF4-FFF2-40B4-BE49-F238E27FC236}">
              <a16:creationId xmlns:a16="http://schemas.microsoft.com/office/drawing/2014/main" id="{8DF5A3EF-E65C-4042-8E8C-2E9FE747730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07" name="AutoShape 3" descr="Risultati immagini per qr code">
          <a:extLst>
            <a:ext uri="{FF2B5EF4-FFF2-40B4-BE49-F238E27FC236}">
              <a16:creationId xmlns:a16="http://schemas.microsoft.com/office/drawing/2014/main" id="{F3ECB5F0-5902-4E6F-8EA9-931739D2A0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08" name="AutoShape 3" descr="Risultati immagini per qr code">
          <a:extLst>
            <a:ext uri="{FF2B5EF4-FFF2-40B4-BE49-F238E27FC236}">
              <a16:creationId xmlns:a16="http://schemas.microsoft.com/office/drawing/2014/main" id="{D7270F78-25B8-4A0E-BE6A-680B8F77FD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109" name="AutoShape 3" descr="Risultati immagini per qr code">
          <a:extLst>
            <a:ext uri="{FF2B5EF4-FFF2-40B4-BE49-F238E27FC236}">
              <a16:creationId xmlns:a16="http://schemas.microsoft.com/office/drawing/2014/main" id="{E5641DF3-B489-48BC-A2BA-163E80FAD9A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10" name="AutoShape 3" descr="Risultati immagini per qr code">
          <a:extLst>
            <a:ext uri="{FF2B5EF4-FFF2-40B4-BE49-F238E27FC236}">
              <a16:creationId xmlns:a16="http://schemas.microsoft.com/office/drawing/2014/main" id="{3759E2F1-7932-42B3-A99F-07C9BF353D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11" name="AutoShape 3" descr="Risultati immagini per qr code">
          <a:extLst>
            <a:ext uri="{FF2B5EF4-FFF2-40B4-BE49-F238E27FC236}">
              <a16:creationId xmlns:a16="http://schemas.microsoft.com/office/drawing/2014/main" id="{902248EE-42D9-40D9-B3A1-71BB5C7AA0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112" name="AutoShape 3" descr="Risultati immagini per qr code">
          <a:extLst>
            <a:ext uri="{FF2B5EF4-FFF2-40B4-BE49-F238E27FC236}">
              <a16:creationId xmlns:a16="http://schemas.microsoft.com/office/drawing/2014/main" id="{6AD51D98-B18B-4C3B-A570-F0C91815771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13" name="AutoShape 3" descr="Risultati immagini per qr code">
          <a:extLst>
            <a:ext uri="{FF2B5EF4-FFF2-40B4-BE49-F238E27FC236}">
              <a16:creationId xmlns:a16="http://schemas.microsoft.com/office/drawing/2014/main" id="{491B706B-12D9-4FD5-BE2F-2D2FA8A9BF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14" name="AutoShape 3" descr="Risultati immagini per qr code">
          <a:extLst>
            <a:ext uri="{FF2B5EF4-FFF2-40B4-BE49-F238E27FC236}">
              <a16:creationId xmlns:a16="http://schemas.microsoft.com/office/drawing/2014/main" id="{756D2087-C2C4-44DC-873C-B321D357BBD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115" name="AutoShape 3" descr="Risultati immagini per qr code">
          <a:extLst>
            <a:ext uri="{FF2B5EF4-FFF2-40B4-BE49-F238E27FC236}">
              <a16:creationId xmlns:a16="http://schemas.microsoft.com/office/drawing/2014/main" id="{55D2D42C-FC13-49B2-BD9A-B36FB43A12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16" name="AutoShape 3" descr="Risultati immagini per qr code">
          <a:extLst>
            <a:ext uri="{FF2B5EF4-FFF2-40B4-BE49-F238E27FC236}">
              <a16:creationId xmlns:a16="http://schemas.microsoft.com/office/drawing/2014/main" id="{B2D4BB1F-C6F9-4F9F-A4BD-37732A9EE0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17" name="AutoShape 3" descr="Risultati immagini per qr code">
          <a:extLst>
            <a:ext uri="{FF2B5EF4-FFF2-40B4-BE49-F238E27FC236}">
              <a16:creationId xmlns:a16="http://schemas.microsoft.com/office/drawing/2014/main" id="{C2B56F9A-3D93-43C2-A635-83126488FB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118" name="AutoShape 3" descr="Risultati immagini per qr code">
          <a:extLst>
            <a:ext uri="{FF2B5EF4-FFF2-40B4-BE49-F238E27FC236}">
              <a16:creationId xmlns:a16="http://schemas.microsoft.com/office/drawing/2014/main" id="{9187C3A4-22F6-4F8F-BC00-2596555F82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19" name="AutoShape 3" descr="Risultati immagini per qr code">
          <a:extLst>
            <a:ext uri="{FF2B5EF4-FFF2-40B4-BE49-F238E27FC236}">
              <a16:creationId xmlns:a16="http://schemas.microsoft.com/office/drawing/2014/main" id="{ECE63460-B2C8-4999-B2A4-7EAD367ECF4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20" name="AutoShape 3" descr="Risultati immagini per qr code">
          <a:extLst>
            <a:ext uri="{FF2B5EF4-FFF2-40B4-BE49-F238E27FC236}">
              <a16:creationId xmlns:a16="http://schemas.microsoft.com/office/drawing/2014/main" id="{AB66F029-102F-49F8-9545-0481C500FA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121" name="AutoShape 3" descr="Risultati immagini per qr code">
          <a:extLst>
            <a:ext uri="{FF2B5EF4-FFF2-40B4-BE49-F238E27FC236}">
              <a16:creationId xmlns:a16="http://schemas.microsoft.com/office/drawing/2014/main" id="{96363D1F-9DC3-4B41-805F-18D802293C5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22" name="AutoShape 3" descr="Risultati immagini per qr code">
          <a:extLst>
            <a:ext uri="{FF2B5EF4-FFF2-40B4-BE49-F238E27FC236}">
              <a16:creationId xmlns:a16="http://schemas.microsoft.com/office/drawing/2014/main" id="{35CE63EA-70C5-4E34-8C6B-0E220661A9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23" name="AutoShape 3" descr="Risultati immagini per qr code">
          <a:extLst>
            <a:ext uri="{FF2B5EF4-FFF2-40B4-BE49-F238E27FC236}">
              <a16:creationId xmlns:a16="http://schemas.microsoft.com/office/drawing/2014/main" id="{3966E5A0-67DC-47BD-9578-7A058A8386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124" name="AutoShape 3" descr="Risultati immagini per qr code">
          <a:extLst>
            <a:ext uri="{FF2B5EF4-FFF2-40B4-BE49-F238E27FC236}">
              <a16:creationId xmlns:a16="http://schemas.microsoft.com/office/drawing/2014/main" id="{88C834E8-BC9D-48EA-AABA-D96DE73134D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25" name="AutoShape 3" descr="Risultati immagini per qr code">
          <a:extLst>
            <a:ext uri="{FF2B5EF4-FFF2-40B4-BE49-F238E27FC236}">
              <a16:creationId xmlns:a16="http://schemas.microsoft.com/office/drawing/2014/main" id="{579049D6-016B-4B9A-A691-4CDCB01622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26" name="AutoShape 3" descr="Risultati immagini per qr code">
          <a:extLst>
            <a:ext uri="{FF2B5EF4-FFF2-40B4-BE49-F238E27FC236}">
              <a16:creationId xmlns:a16="http://schemas.microsoft.com/office/drawing/2014/main" id="{07DC89F0-0284-42FE-80CE-AD8B2D53AAD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127" name="AutoShape 3" descr="Risultati immagini per qr code">
          <a:extLst>
            <a:ext uri="{FF2B5EF4-FFF2-40B4-BE49-F238E27FC236}">
              <a16:creationId xmlns:a16="http://schemas.microsoft.com/office/drawing/2014/main" id="{F2B51D99-5629-4D77-9F22-E09245A60D4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28" name="AutoShape 3" descr="Risultati immagini per qr code">
          <a:extLst>
            <a:ext uri="{FF2B5EF4-FFF2-40B4-BE49-F238E27FC236}">
              <a16:creationId xmlns:a16="http://schemas.microsoft.com/office/drawing/2014/main" id="{693E2D38-C47F-458A-93AA-D7651BD05F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129" name="AutoShape 3" descr="Risultati immagini per qr code">
          <a:extLst>
            <a:ext uri="{FF2B5EF4-FFF2-40B4-BE49-F238E27FC236}">
              <a16:creationId xmlns:a16="http://schemas.microsoft.com/office/drawing/2014/main" id="{AB468AF0-07E6-4906-9218-BFF806EEC589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130" name="AutoShape 3" descr="Risultati immagini per qr code">
          <a:extLst>
            <a:ext uri="{FF2B5EF4-FFF2-40B4-BE49-F238E27FC236}">
              <a16:creationId xmlns:a16="http://schemas.microsoft.com/office/drawing/2014/main" id="{AD3C47FA-6C57-4160-9382-A56884AEEEB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131" name="AutoShape 3" descr="Risultati immagini per qr code">
          <a:extLst>
            <a:ext uri="{FF2B5EF4-FFF2-40B4-BE49-F238E27FC236}">
              <a16:creationId xmlns:a16="http://schemas.microsoft.com/office/drawing/2014/main" id="{240CD79A-B2BA-4101-BE16-532F2516EFE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32" name="AutoShape 3" descr="Risultati immagini per qr code">
          <a:extLst>
            <a:ext uri="{FF2B5EF4-FFF2-40B4-BE49-F238E27FC236}">
              <a16:creationId xmlns:a16="http://schemas.microsoft.com/office/drawing/2014/main" id="{7B2746C4-2EDE-4254-AFA5-6E9DBC4F5D8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33" name="AutoShape 3" descr="Risultati immagini per qr code">
          <a:extLst>
            <a:ext uri="{FF2B5EF4-FFF2-40B4-BE49-F238E27FC236}">
              <a16:creationId xmlns:a16="http://schemas.microsoft.com/office/drawing/2014/main" id="{8B6A42B7-623E-4319-AC0B-EE94D054101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134" name="AutoShape 3" descr="Risultati immagini per qr code">
          <a:extLst>
            <a:ext uri="{FF2B5EF4-FFF2-40B4-BE49-F238E27FC236}">
              <a16:creationId xmlns:a16="http://schemas.microsoft.com/office/drawing/2014/main" id="{217DC7F7-5929-4D7E-AB81-3474B1D57C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35" name="AutoShape 3" descr="Risultati immagini per qr code">
          <a:extLst>
            <a:ext uri="{FF2B5EF4-FFF2-40B4-BE49-F238E27FC236}">
              <a16:creationId xmlns:a16="http://schemas.microsoft.com/office/drawing/2014/main" id="{A39F431D-F189-4964-8BE9-ECA24DAB80A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36" name="AutoShape 3" descr="Risultati immagini per qr code">
          <a:extLst>
            <a:ext uri="{FF2B5EF4-FFF2-40B4-BE49-F238E27FC236}">
              <a16:creationId xmlns:a16="http://schemas.microsoft.com/office/drawing/2014/main" id="{F20EC175-5217-480A-BA6B-565E716D38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137" name="AutoShape 3" descr="Risultati immagini per qr code">
          <a:extLst>
            <a:ext uri="{FF2B5EF4-FFF2-40B4-BE49-F238E27FC236}">
              <a16:creationId xmlns:a16="http://schemas.microsoft.com/office/drawing/2014/main" id="{56CC5259-E1C8-4CCD-90FC-C81C50A1A96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38" name="AutoShape 3" descr="Risultati immagini per qr code">
          <a:extLst>
            <a:ext uri="{FF2B5EF4-FFF2-40B4-BE49-F238E27FC236}">
              <a16:creationId xmlns:a16="http://schemas.microsoft.com/office/drawing/2014/main" id="{789BC546-A5F6-41A4-82D7-DEC391D377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39" name="AutoShape 3" descr="Risultati immagini per qr code">
          <a:extLst>
            <a:ext uri="{FF2B5EF4-FFF2-40B4-BE49-F238E27FC236}">
              <a16:creationId xmlns:a16="http://schemas.microsoft.com/office/drawing/2014/main" id="{E997925E-7413-4B14-8793-94B01A3ADF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140" name="AutoShape 3" descr="Risultati immagini per qr code">
          <a:extLst>
            <a:ext uri="{FF2B5EF4-FFF2-40B4-BE49-F238E27FC236}">
              <a16:creationId xmlns:a16="http://schemas.microsoft.com/office/drawing/2014/main" id="{AA3B7D86-15B3-4EE3-A0D4-4DB3542ED8C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41" name="AutoShape 3" descr="Risultati immagini per qr code">
          <a:extLst>
            <a:ext uri="{FF2B5EF4-FFF2-40B4-BE49-F238E27FC236}">
              <a16:creationId xmlns:a16="http://schemas.microsoft.com/office/drawing/2014/main" id="{00A294E7-F0FD-48CE-8D93-3366FBC459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42" name="AutoShape 3" descr="Risultati immagini per qr code">
          <a:extLst>
            <a:ext uri="{FF2B5EF4-FFF2-40B4-BE49-F238E27FC236}">
              <a16:creationId xmlns:a16="http://schemas.microsoft.com/office/drawing/2014/main" id="{D9088E9B-D646-4704-929C-A9B692C79B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143" name="AutoShape 3" descr="Risultati immagini per qr code">
          <a:extLst>
            <a:ext uri="{FF2B5EF4-FFF2-40B4-BE49-F238E27FC236}">
              <a16:creationId xmlns:a16="http://schemas.microsoft.com/office/drawing/2014/main" id="{316DA873-8A73-4964-9887-4373573566B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44" name="AutoShape 3" descr="Risultati immagini per qr code">
          <a:extLst>
            <a:ext uri="{FF2B5EF4-FFF2-40B4-BE49-F238E27FC236}">
              <a16:creationId xmlns:a16="http://schemas.microsoft.com/office/drawing/2014/main" id="{261F16C1-E794-4C65-A4EA-9AC43DEC6C0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45" name="AutoShape 3" descr="Risultati immagini per qr code">
          <a:extLst>
            <a:ext uri="{FF2B5EF4-FFF2-40B4-BE49-F238E27FC236}">
              <a16:creationId xmlns:a16="http://schemas.microsoft.com/office/drawing/2014/main" id="{39F567F7-3822-47D1-98ED-F487299947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146" name="AutoShape 3" descr="Risultati immagini per qr code">
          <a:extLst>
            <a:ext uri="{FF2B5EF4-FFF2-40B4-BE49-F238E27FC236}">
              <a16:creationId xmlns:a16="http://schemas.microsoft.com/office/drawing/2014/main" id="{ED05C0F9-9116-44C9-AA06-FC88622A424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47" name="AutoShape 3" descr="Risultati immagini per qr code">
          <a:extLst>
            <a:ext uri="{FF2B5EF4-FFF2-40B4-BE49-F238E27FC236}">
              <a16:creationId xmlns:a16="http://schemas.microsoft.com/office/drawing/2014/main" id="{9C1E93ED-D527-4BB2-B699-88CF2733CA4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48" name="AutoShape 3" descr="Risultati immagini per qr code">
          <a:extLst>
            <a:ext uri="{FF2B5EF4-FFF2-40B4-BE49-F238E27FC236}">
              <a16:creationId xmlns:a16="http://schemas.microsoft.com/office/drawing/2014/main" id="{ACFD4652-1A60-4E98-8DF7-CF40400CED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149" name="AutoShape 3" descr="Risultati immagini per qr code">
          <a:extLst>
            <a:ext uri="{FF2B5EF4-FFF2-40B4-BE49-F238E27FC236}">
              <a16:creationId xmlns:a16="http://schemas.microsoft.com/office/drawing/2014/main" id="{27EA4F2F-324B-41B5-BD30-B8781CFBF4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50" name="AutoShape 3" descr="Risultati immagini per qr code">
          <a:extLst>
            <a:ext uri="{FF2B5EF4-FFF2-40B4-BE49-F238E27FC236}">
              <a16:creationId xmlns:a16="http://schemas.microsoft.com/office/drawing/2014/main" id="{1A19E529-7866-41EF-9DF6-3A627682F7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51" name="AutoShape 3" descr="Risultati immagini per qr code">
          <a:extLst>
            <a:ext uri="{FF2B5EF4-FFF2-40B4-BE49-F238E27FC236}">
              <a16:creationId xmlns:a16="http://schemas.microsoft.com/office/drawing/2014/main" id="{9C1C7902-8181-4517-BD56-4970526E50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152" name="AutoShape 3" descr="Risultati immagini per qr code">
          <a:extLst>
            <a:ext uri="{FF2B5EF4-FFF2-40B4-BE49-F238E27FC236}">
              <a16:creationId xmlns:a16="http://schemas.microsoft.com/office/drawing/2014/main" id="{E67B4448-D9D7-442F-BC7D-1A9C92137B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53" name="AutoShape 3" descr="Risultati immagini per qr code">
          <a:extLst>
            <a:ext uri="{FF2B5EF4-FFF2-40B4-BE49-F238E27FC236}">
              <a16:creationId xmlns:a16="http://schemas.microsoft.com/office/drawing/2014/main" id="{B9BFC8A8-DA60-45DB-AEC0-80BFFC1496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54" name="AutoShape 3" descr="Risultati immagini per qr code">
          <a:extLst>
            <a:ext uri="{FF2B5EF4-FFF2-40B4-BE49-F238E27FC236}">
              <a16:creationId xmlns:a16="http://schemas.microsoft.com/office/drawing/2014/main" id="{CC87C461-E61A-4C46-BC1B-0F232BDE304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155" name="AutoShape 3" descr="Risultati immagini per qr code">
          <a:extLst>
            <a:ext uri="{FF2B5EF4-FFF2-40B4-BE49-F238E27FC236}">
              <a16:creationId xmlns:a16="http://schemas.microsoft.com/office/drawing/2014/main" id="{09706E8C-F7F5-4111-8B36-25C789164CA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56" name="AutoShape 3" descr="Risultati immagini per qr code">
          <a:extLst>
            <a:ext uri="{FF2B5EF4-FFF2-40B4-BE49-F238E27FC236}">
              <a16:creationId xmlns:a16="http://schemas.microsoft.com/office/drawing/2014/main" id="{4C00D238-4144-4226-8525-BA897C124B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57" name="AutoShape 3" descr="Risultati immagini per qr code">
          <a:extLst>
            <a:ext uri="{FF2B5EF4-FFF2-40B4-BE49-F238E27FC236}">
              <a16:creationId xmlns:a16="http://schemas.microsoft.com/office/drawing/2014/main" id="{5817090B-EC22-403A-9F67-04B49C8AB6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158" name="AutoShape 3" descr="Risultati immagini per qr code">
          <a:extLst>
            <a:ext uri="{FF2B5EF4-FFF2-40B4-BE49-F238E27FC236}">
              <a16:creationId xmlns:a16="http://schemas.microsoft.com/office/drawing/2014/main" id="{F7808CF4-952C-4F93-9D72-DCA290FC831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59" name="AutoShape 3" descr="Risultati immagini per qr code">
          <a:extLst>
            <a:ext uri="{FF2B5EF4-FFF2-40B4-BE49-F238E27FC236}">
              <a16:creationId xmlns:a16="http://schemas.microsoft.com/office/drawing/2014/main" id="{8AE289CA-489B-4EF5-9A6D-C1AB9427AC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60" name="AutoShape 3" descr="Risultati immagini per qr code">
          <a:extLst>
            <a:ext uri="{FF2B5EF4-FFF2-40B4-BE49-F238E27FC236}">
              <a16:creationId xmlns:a16="http://schemas.microsoft.com/office/drawing/2014/main" id="{87463580-FF8C-4F6C-879D-ABFC2A710F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161" name="AutoShape 3" descr="Risultati immagini per qr code">
          <a:extLst>
            <a:ext uri="{FF2B5EF4-FFF2-40B4-BE49-F238E27FC236}">
              <a16:creationId xmlns:a16="http://schemas.microsoft.com/office/drawing/2014/main" id="{0DCE7E22-0115-4818-A3FE-E939382E62D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62" name="AutoShape 3" descr="Risultati immagini per qr code">
          <a:extLst>
            <a:ext uri="{FF2B5EF4-FFF2-40B4-BE49-F238E27FC236}">
              <a16:creationId xmlns:a16="http://schemas.microsoft.com/office/drawing/2014/main" id="{684BF157-3C5D-44CD-9F46-DF29997D00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163" name="AutoShape 3" descr="Risultati immagini per qr code">
          <a:extLst>
            <a:ext uri="{FF2B5EF4-FFF2-40B4-BE49-F238E27FC236}">
              <a16:creationId xmlns:a16="http://schemas.microsoft.com/office/drawing/2014/main" id="{237B1F8F-4A6A-42BF-A0CA-08B51B0EBF4A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164" name="AutoShape 3" descr="Risultati immagini per qr code">
          <a:extLst>
            <a:ext uri="{FF2B5EF4-FFF2-40B4-BE49-F238E27FC236}">
              <a16:creationId xmlns:a16="http://schemas.microsoft.com/office/drawing/2014/main" id="{ECE81969-C947-46DC-A520-24CB3A041A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65" name="AutoShape 3" descr="Risultati immagini per qr code">
          <a:extLst>
            <a:ext uri="{FF2B5EF4-FFF2-40B4-BE49-F238E27FC236}">
              <a16:creationId xmlns:a16="http://schemas.microsoft.com/office/drawing/2014/main" id="{A5AFA893-0498-494F-8228-457EA3B8DC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66" name="AutoShape 3" descr="Risultati immagini per qr code">
          <a:extLst>
            <a:ext uri="{FF2B5EF4-FFF2-40B4-BE49-F238E27FC236}">
              <a16:creationId xmlns:a16="http://schemas.microsoft.com/office/drawing/2014/main" id="{029DEE44-8B00-4B3C-8CB4-72DBB414C1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167" name="AutoShape 3" descr="Risultati immagini per qr code">
          <a:extLst>
            <a:ext uri="{FF2B5EF4-FFF2-40B4-BE49-F238E27FC236}">
              <a16:creationId xmlns:a16="http://schemas.microsoft.com/office/drawing/2014/main" id="{2EA59BAD-A6E8-45A8-A576-D9E7EB49DB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68" name="AutoShape 3" descr="Risultati immagini per qr code">
          <a:extLst>
            <a:ext uri="{FF2B5EF4-FFF2-40B4-BE49-F238E27FC236}">
              <a16:creationId xmlns:a16="http://schemas.microsoft.com/office/drawing/2014/main" id="{F22FAC04-D6EA-4693-931B-502DDF2A9F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69" name="AutoShape 3" descr="Risultati immagini per qr code">
          <a:extLst>
            <a:ext uri="{FF2B5EF4-FFF2-40B4-BE49-F238E27FC236}">
              <a16:creationId xmlns:a16="http://schemas.microsoft.com/office/drawing/2014/main" id="{99AB2020-868E-489F-A93F-04EBCFB0EC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170" name="AutoShape 3" descr="Risultati immagini per qr code">
          <a:extLst>
            <a:ext uri="{FF2B5EF4-FFF2-40B4-BE49-F238E27FC236}">
              <a16:creationId xmlns:a16="http://schemas.microsoft.com/office/drawing/2014/main" id="{C4EC343D-464C-4B15-9C33-069F57B5AD4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71" name="AutoShape 3" descr="Risultati immagini per qr code">
          <a:extLst>
            <a:ext uri="{FF2B5EF4-FFF2-40B4-BE49-F238E27FC236}">
              <a16:creationId xmlns:a16="http://schemas.microsoft.com/office/drawing/2014/main" id="{F2A6372B-3E8D-43FB-B3E3-691594F4E3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72" name="AutoShape 3" descr="Risultati immagini per qr code">
          <a:extLst>
            <a:ext uri="{FF2B5EF4-FFF2-40B4-BE49-F238E27FC236}">
              <a16:creationId xmlns:a16="http://schemas.microsoft.com/office/drawing/2014/main" id="{31D80DEA-60D3-45A3-B818-85106DB551D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173" name="AutoShape 3" descr="Risultati immagini per qr code">
          <a:extLst>
            <a:ext uri="{FF2B5EF4-FFF2-40B4-BE49-F238E27FC236}">
              <a16:creationId xmlns:a16="http://schemas.microsoft.com/office/drawing/2014/main" id="{E0F5032B-EDBB-446B-A703-A3CB220BCD1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74" name="AutoShape 3" descr="Risultati immagini per qr code">
          <a:extLst>
            <a:ext uri="{FF2B5EF4-FFF2-40B4-BE49-F238E27FC236}">
              <a16:creationId xmlns:a16="http://schemas.microsoft.com/office/drawing/2014/main" id="{6E3A0715-E7B8-4ADF-9FF7-017F527973A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75" name="AutoShape 3" descr="Risultati immagini per qr code">
          <a:extLst>
            <a:ext uri="{FF2B5EF4-FFF2-40B4-BE49-F238E27FC236}">
              <a16:creationId xmlns:a16="http://schemas.microsoft.com/office/drawing/2014/main" id="{975731F0-CA01-4718-8D9D-5360BD7DA15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176" name="AutoShape 3" descr="Risultati immagini per qr code">
          <a:extLst>
            <a:ext uri="{FF2B5EF4-FFF2-40B4-BE49-F238E27FC236}">
              <a16:creationId xmlns:a16="http://schemas.microsoft.com/office/drawing/2014/main" id="{083B9B91-2BBF-4007-84CB-6944DB183EC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77" name="AutoShape 3" descr="Risultati immagini per qr code">
          <a:extLst>
            <a:ext uri="{FF2B5EF4-FFF2-40B4-BE49-F238E27FC236}">
              <a16:creationId xmlns:a16="http://schemas.microsoft.com/office/drawing/2014/main" id="{39C65A65-517E-4633-9D3A-85703D5ECD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78" name="AutoShape 3" descr="Risultati immagini per qr code">
          <a:extLst>
            <a:ext uri="{FF2B5EF4-FFF2-40B4-BE49-F238E27FC236}">
              <a16:creationId xmlns:a16="http://schemas.microsoft.com/office/drawing/2014/main" id="{6EC8F6F7-0C31-4CF8-BB03-B44340A275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179" name="AutoShape 3" descr="Risultati immagini per qr code">
          <a:extLst>
            <a:ext uri="{FF2B5EF4-FFF2-40B4-BE49-F238E27FC236}">
              <a16:creationId xmlns:a16="http://schemas.microsoft.com/office/drawing/2014/main" id="{0204C14D-2172-4D3C-95AA-61776280CE3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80" name="AutoShape 3" descr="Risultati immagini per qr code">
          <a:extLst>
            <a:ext uri="{FF2B5EF4-FFF2-40B4-BE49-F238E27FC236}">
              <a16:creationId xmlns:a16="http://schemas.microsoft.com/office/drawing/2014/main" id="{056C77B9-5C44-4B3D-BDC4-7DEF0436762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81" name="AutoShape 3" descr="Risultati immagini per qr code">
          <a:extLst>
            <a:ext uri="{FF2B5EF4-FFF2-40B4-BE49-F238E27FC236}">
              <a16:creationId xmlns:a16="http://schemas.microsoft.com/office/drawing/2014/main" id="{9B8B7DA5-59B8-405C-9214-839E08D4667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182" name="AutoShape 3" descr="Risultati immagini per qr code">
          <a:extLst>
            <a:ext uri="{FF2B5EF4-FFF2-40B4-BE49-F238E27FC236}">
              <a16:creationId xmlns:a16="http://schemas.microsoft.com/office/drawing/2014/main" id="{12F0A957-44A0-4126-87C9-D149555AAF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83" name="AutoShape 3" descr="Risultati immagini per qr code">
          <a:extLst>
            <a:ext uri="{FF2B5EF4-FFF2-40B4-BE49-F238E27FC236}">
              <a16:creationId xmlns:a16="http://schemas.microsoft.com/office/drawing/2014/main" id="{D11DD789-D099-4312-8FAA-B5691F2E5F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84" name="AutoShape 3" descr="Risultati immagini per qr code">
          <a:extLst>
            <a:ext uri="{FF2B5EF4-FFF2-40B4-BE49-F238E27FC236}">
              <a16:creationId xmlns:a16="http://schemas.microsoft.com/office/drawing/2014/main" id="{9A6DEFEB-915E-4417-9B75-875C2360A8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185" name="AutoShape 3" descr="Risultati immagini per qr code">
          <a:extLst>
            <a:ext uri="{FF2B5EF4-FFF2-40B4-BE49-F238E27FC236}">
              <a16:creationId xmlns:a16="http://schemas.microsoft.com/office/drawing/2014/main" id="{EE4FDF44-BA73-47D6-942C-23A26E093B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86" name="AutoShape 3" descr="Risultati immagini per qr code">
          <a:extLst>
            <a:ext uri="{FF2B5EF4-FFF2-40B4-BE49-F238E27FC236}">
              <a16:creationId xmlns:a16="http://schemas.microsoft.com/office/drawing/2014/main" id="{CA981B04-B208-4FC8-81C0-A2DB364701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87" name="AutoShape 3" descr="Risultati immagini per qr code">
          <a:extLst>
            <a:ext uri="{FF2B5EF4-FFF2-40B4-BE49-F238E27FC236}">
              <a16:creationId xmlns:a16="http://schemas.microsoft.com/office/drawing/2014/main" id="{4FE0C922-2603-4A50-A191-CE21F52F4E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188" name="AutoShape 3" descr="Risultati immagini per qr code">
          <a:extLst>
            <a:ext uri="{FF2B5EF4-FFF2-40B4-BE49-F238E27FC236}">
              <a16:creationId xmlns:a16="http://schemas.microsoft.com/office/drawing/2014/main" id="{C72846DF-2A1A-41D7-AD42-F75AD5F02FC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89" name="AutoShape 3" descr="Risultati immagini per qr code">
          <a:extLst>
            <a:ext uri="{FF2B5EF4-FFF2-40B4-BE49-F238E27FC236}">
              <a16:creationId xmlns:a16="http://schemas.microsoft.com/office/drawing/2014/main" id="{A4D3FCB5-1518-43EA-A5FB-E2A9A1FA25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90" name="AutoShape 3" descr="Risultati immagini per qr code">
          <a:extLst>
            <a:ext uri="{FF2B5EF4-FFF2-40B4-BE49-F238E27FC236}">
              <a16:creationId xmlns:a16="http://schemas.microsoft.com/office/drawing/2014/main" id="{F257BE17-E469-41B5-8B25-86D08A876B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191" name="AutoShape 3" descr="Risultati immagini per qr code">
          <a:extLst>
            <a:ext uri="{FF2B5EF4-FFF2-40B4-BE49-F238E27FC236}">
              <a16:creationId xmlns:a16="http://schemas.microsoft.com/office/drawing/2014/main" id="{253E5C56-2C2A-4B4A-88A6-357A5B2DF4D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92" name="AutoShape 3" descr="Risultati immagini per qr code">
          <a:extLst>
            <a:ext uri="{FF2B5EF4-FFF2-40B4-BE49-F238E27FC236}">
              <a16:creationId xmlns:a16="http://schemas.microsoft.com/office/drawing/2014/main" id="{5196E1A9-4054-4586-95A8-8EF73AD960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193" name="AutoShape 3" descr="Risultati immagini per qr code">
          <a:extLst>
            <a:ext uri="{FF2B5EF4-FFF2-40B4-BE49-F238E27FC236}">
              <a16:creationId xmlns:a16="http://schemas.microsoft.com/office/drawing/2014/main" id="{C46776EB-6FB2-42B7-A382-13BB2D6FACF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194" name="AutoShape 3" descr="Risultati immagini per qr code">
          <a:extLst>
            <a:ext uri="{FF2B5EF4-FFF2-40B4-BE49-F238E27FC236}">
              <a16:creationId xmlns:a16="http://schemas.microsoft.com/office/drawing/2014/main" id="{209C3218-82EF-4FCA-BAA2-E341F485328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95" name="AutoShape 3" descr="Risultati immagini per qr code">
          <a:extLst>
            <a:ext uri="{FF2B5EF4-FFF2-40B4-BE49-F238E27FC236}">
              <a16:creationId xmlns:a16="http://schemas.microsoft.com/office/drawing/2014/main" id="{7B5A7942-BC38-4E36-AB26-CED31778CE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196" name="AutoShape 3" descr="Risultati immagini per qr code">
          <a:extLst>
            <a:ext uri="{FF2B5EF4-FFF2-40B4-BE49-F238E27FC236}">
              <a16:creationId xmlns:a16="http://schemas.microsoft.com/office/drawing/2014/main" id="{65B37A3C-8475-4E4A-ABB6-AD7D128D2434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197" name="AutoShape 3" descr="Risultati immagini per qr code">
          <a:extLst>
            <a:ext uri="{FF2B5EF4-FFF2-40B4-BE49-F238E27FC236}">
              <a16:creationId xmlns:a16="http://schemas.microsoft.com/office/drawing/2014/main" id="{4060F624-1E37-4CE2-B2E7-DA27396FAC0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198" name="AutoShape 3" descr="Risultati immagini per qr code">
          <a:extLst>
            <a:ext uri="{FF2B5EF4-FFF2-40B4-BE49-F238E27FC236}">
              <a16:creationId xmlns:a16="http://schemas.microsoft.com/office/drawing/2014/main" id="{96C2E76A-E119-4B70-9E10-539961DCF6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199" name="AutoShape 3" descr="Risultati immagini per qr code">
          <a:extLst>
            <a:ext uri="{FF2B5EF4-FFF2-40B4-BE49-F238E27FC236}">
              <a16:creationId xmlns:a16="http://schemas.microsoft.com/office/drawing/2014/main" id="{86A6FFBF-F43D-4A25-BA0A-A5F86681F5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00" name="AutoShape 3" descr="Risultati immagini per qr code">
          <a:extLst>
            <a:ext uri="{FF2B5EF4-FFF2-40B4-BE49-F238E27FC236}">
              <a16:creationId xmlns:a16="http://schemas.microsoft.com/office/drawing/2014/main" id="{01CF1A8B-BCE9-434F-9F2B-977E3F56F3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201" name="AutoShape 3" descr="Risultati immagini per qr code">
          <a:extLst>
            <a:ext uri="{FF2B5EF4-FFF2-40B4-BE49-F238E27FC236}">
              <a16:creationId xmlns:a16="http://schemas.microsoft.com/office/drawing/2014/main" id="{0AAFD6FA-DA90-4BA9-BE02-3785A37A7F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02" name="AutoShape 3" descr="Risultati immagini per qr code">
          <a:extLst>
            <a:ext uri="{FF2B5EF4-FFF2-40B4-BE49-F238E27FC236}">
              <a16:creationId xmlns:a16="http://schemas.microsoft.com/office/drawing/2014/main" id="{95B42219-39C8-47E1-A5B1-E117F81CFF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03" name="AutoShape 3" descr="Risultati immagini per qr code">
          <a:extLst>
            <a:ext uri="{FF2B5EF4-FFF2-40B4-BE49-F238E27FC236}">
              <a16:creationId xmlns:a16="http://schemas.microsoft.com/office/drawing/2014/main" id="{E8E53F65-6337-4CCC-87E5-B9C53D1728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204" name="AutoShape 3" descr="Risultati immagini per qr code">
          <a:extLst>
            <a:ext uri="{FF2B5EF4-FFF2-40B4-BE49-F238E27FC236}">
              <a16:creationId xmlns:a16="http://schemas.microsoft.com/office/drawing/2014/main" id="{FE8CE9A5-4548-4521-AD5D-9A85F2373D6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05" name="AutoShape 3" descr="Risultati immagini per qr code">
          <a:extLst>
            <a:ext uri="{FF2B5EF4-FFF2-40B4-BE49-F238E27FC236}">
              <a16:creationId xmlns:a16="http://schemas.microsoft.com/office/drawing/2014/main" id="{B70066E1-FAFD-4C25-BE2B-167B21A747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06" name="AutoShape 3" descr="Risultati immagini per qr code">
          <a:extLst>
            <a:ext uri="{FF2B5EF4-FFF2-40B4-BE49-F238E27FC236}">
              <a16:creationId xmlns:a16="http://schemas.microsoft.com/office/drawing/2014/main" id="{02380E0A-CDDC-4B78-A895-F678E2AA5E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207" name="AutoShape 3" descr="Risultati immagini per qr code">
          <a:extLst>
            <a:ext uri="{FF2B5EF4-FFF2-40B4-BE49-F238E27FC236}">
              <a16:creationId xmlns:a16="http://schemas.microsoft.com/office/drawing/2014/main" id="{DE1AB069-BE2B-4C50-99EE-742FC947BFC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08" name="AutoShape 3" descr="Risultati immagini per qr code">
          <a:extLst>
            <a:ext uri="{FF2B5EF4-FFF2-40B4-BE49-F238E27FC236}">
              <a16:creationId xmlns:a16="http://schemas.microsoft.com/office/drawing/2014/main" id="{10344EDD-47F3-436F-A597-F6F8F48941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09" name="AutoShape 3" descr="Risultati immagini per qr code">
          <a:extLst>
            <a:ext uri="{FF2B5EF4-FFF2-40B4-BE49-F238E27FC236}">
              <a16:creationId xmlns:a16="http://schemas.microsoft.com/office/drawing/2014/main" id="{02C303D5-FA90-4CF1-B9CA-2E280D8365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210" name="AutoShape 3" descr="Risultati immagini per qr code">
          <a:extLst>
            <a:ext uri="{FF2B5EF4-FFF2-40B4-BE49-F238E27FC236}">
              <a16:creationId xmlns:a16="http://schemas.microsoft.com/office/drawing/2014/main" id="{0588FB4F-0DF2-46ED-9462-980837875BE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11" name="AutoShape 3" descr="Risultati immagini per qr code">
          <a:extLst>
            <a:ext uri="{FF2B5EF4-FFF2-40B4-BE49-F238E27FC236}">
              <a16:creationId xmlns:a16="http://schemas.microsoft.com/office/drawing/2014/main" id="{65781114-22E6-46A9-BA59-7F30345465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12" name="AutoShape 3" descr="Risultati immagini per qr code">
          <a:extLst>
            <a:ext uri="{FF2B5EF4-FFF2-40B4-BE49-F238E27FC236}">
              <a16:creationId xmlns:a16="http://schemas.microsoft.com/office/drawing/2014/main" id="{19AAD4E8-AC45-47F5-9F3A-804771D1C4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213" name="AutoShape 3" descr="Risultati immagini per qr code">
          <a:extLst>
            <a:ext uri="{FF2B5EF4-FFF2-40B4-BE49-F238E27FC236}">
              <a16:creationId xmlns:a16="http://schemas.microsoft.com/office/drawing/2014/main" id="{4D8022D5-09C5-4271-A3B1-A028709673C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14" name="AutoShape 3" descr="Risultati immagini per qr code">
          <a:extLst>
            <a:ext uri="{FF2B5EF4-FFF2-40B4-BE49-F238E27FC236}">
              <a16:creationId xmlns:a16="http://schemas.microsoft.com/office/drawing/2014/main" id="{C30CFB1F-3941-4E8D-92CA-935D46ADBB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15" name="AutoShape 3" descr="Risultati immagini per qr code">
          <a:extLst>
            <a:ext uri="{FF2B5EF4-FFF2-40B4-BE49-F238E27FC236}">
              <a16:creationId xmlns:a16="http://schemas.microsoft.com/office/drawing/2014/main" id="{67195C7B-7FBE-4DD6-B4C1-C707E2548F7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216" name="AutoShape 3" descr="Risultati immagini per qr code">
          <a:extLst>
            <a:ext uri="{FF2B5EF4-FFF2-40B4-BE49-F238E27FC236}">
              <a16:creationId xmlns:a16="http://schemas.microsoft.com/office/drawing/2014/main" id="{4A7C60F4-C873-4702-859E-219F7B2429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17" name="AutoShape 3" descr="Risultati immagini per qr code">
          <a:extLst>
            <a:ext uri="{FF2B5EF4-FFF2-40B4-BE49-F238E27FC236}">
              <a16:creationId xmlns:a16="http://schemas.microsoft.com/office/drawing/2014/main" id="{FC23C338-549A-4C97-AD3B-1F9470EAEA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18" name="AutoShape 3" descr="Risultati immagini per qr code">
          <a:extLst>
            <a:ext uri="{FF2B5EF4-FFF2-40B4-BE49-F238E27FC236}">
              <a16:creationId xmlns:a16="http://schemas.microsoft.com/office/drawing/2014/main" id="{39DC79F0-B709-402E-99A5-02E5B05BDF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219" name="AutoShape 3" descr="Risultati immagini per qr code">
          <a:extLst>
            <a:ext uri="{FF2B5EF4-FFF2-40B4-BE49-F238E27FC236}">
              <a16:creationId xmlns:a16="http://schemas.microsoft.com/office/drawing/2014/main" id="{3D133254-E841-49CC-BD25-B30C95F96C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20" name="AutoShape 3" descr="Risultati immagini per qr code">
          <a:extLst>
            <a:ext uri="{FF2B5EF4-FFF2-40B4-BE49-F238E27FC236}">
              <a16:creationId xmlns:a16="http://schemas.microsoft.com/office/drawing/2014/main" id="{E94A4C54-7C58-41D7-AF17-5AEEF46A48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21" name="AutoShape 3" descr="Risultati immagini per qr code">
          <a:extLst>
            <a:ext uri="{FF2B5EF4-FFF2-40B4-BE49-F238E27FC236}">
              <a16:creationId xmlns:a16="http://schemas.microsoft.com/office/drawing/2014/main" id="{D95CAB20-CE64-43C5-9183-C04FF9B5E6E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222" name="AutoShape 3" descr="Risultati immagini per qr code">
          <a:extLst>
            <a:ext uri="{FF2B5EF4-FFF2-40B4-BE49-F238E27FC236}">
              <a16:creationId xmlns:a16="http://schemas.microsoft.com/office/drawing/2014/main" id="{271E66F5-2ABE-4F42-9E36-48B7B2BB3B3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23" name="AutoShape 3" descr="Risultati immagini per qr code">
          <a:extLst>
            <a:ext uri="{FF2B5EF4-FFF2-40B4-BE49-F238E27FC236}">
              <a16:creationId xmlns:a16="http://schemas.microsoft.com/office/drawing/2014/main" id="{486CC3F1-EE69-45C1-8B65-CDD73976497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24" name="AutoShape 3" descr="Risultati immagini per qr code">
          <a:extLst>
            <a:ext uri="{FF2B5EF4-FFF2-40B4-BE49-F238E27FC236}">
              <a16:creationId xmlns:a16="http://schemas.microsoft.com/office/drawing/2014/main" id="{413D1EDF-1C1E-468B-A4ED-527B4324C2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225" name="AutoShape 3" descr="Risultati immagini per qr code">
          <a:extLst>
            <a:ext uri="{FF2B5EF4-FFF2-40B4-BE49-F238E27FC236}">
              <a16:creationId xmlns:a16="http://schemas.microsoft.com/office/drawing/2014/main" id="{9F07B347-B288-4C84-8741-9A35BADA8D2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26" name="AutoShape 3" descr="Risultati immagini per qr code">
          <a:extLst>
            <a:ext uri="{FF2B5EF4-FFF2-40B4-BE49-F238E27FC236}">
              <a16:creationId xmlns:a16="http://schemas.microsoft.com/office/drawing/2014/main" id="{C820F17B-0DF6-40F8-8622-3AED6DB3AA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27" name="AutoShape 3" descr="Risultati immagini per qr code">
          <a:extLst>
            <a:ext uri="{FF2B5EF4-FFF2-40B4-BE49-F238E27FC236}">
              <a16:creationId xmlns:a16="http://schemas.microsoft.com/office/drawing/2014/main" id="{686FD3AD-C104-4937-8664-52F091BEA1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228" name="AutoShape 3" descr="Risultati immagini per qr code">
          <a:extLst>
            <a:ext uri="{FF2B5EF4-FFF2-40B4-BE49-F238E27FC236}">
              <a16:creationId xmlns:a16="http://schemas.microsoft.com/office/drawing/2014/main" id="{05E2F041-F4CC-424B-8320-52D8D0C3BFE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3229" name="AutoShape 3" descr="Risultati immagini per qr code">
          <a:extLst>
            <a:ext uri="{FF2B5EF4-FFF2-40B4-BE49-F238E27FC236}">
              <a16:creationId xmlns:a16="http://schemas.microsoft.com/office/drawing/2014/main" id="{FBA82E0A-7A62-4FA6-B332-92E497E3EB1A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230" name="AutoShape 3" descr="Risultati immagini per qr code">
          <a:extLst>
            <a:ext uri="{FF2B5EF4-FFF2-40B4-BE49-F238E27FC236}">
              <a16:creationId xmlns:a16="http://schemas.microsoft.com/office/drawing/2014/main" id="{E2DC2576-2734-40EA-AF78-1362ED78C4BC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231" name="AutoShape 3" descr="Risultati immagini per qr code">
          <a:extLst>
            <a:ext uri="{FF2B5EF4-FFF2-40B4-BE49-F238E27FC236}">
              <a16:creationId xmlns:a16="http://schemas.microsoft.com/office/drawing/2014/main" id="{C0AA8EBF-34E0-4034-91A0-1E23F7CC19E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232" name="AutoShape 3" descr="Risultati immagini per qr code">
          <a:extLst>
            <a:ext uri="{FF2B5EF4-FFF2-40B4-BE49-F238E27FC236}">
              <a16:creationId xmlns:a16="http://schemas.microsoft.com/office/drawing/2014/main" id="{6CC11985-B9B0-4DA0-9F07-3F8CD38712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33" name="AutoShape 3" descr="Risultati immagini per qr code">
          <a:extLst>
            <a:ext uri="{FF2B5EF4-FFF2-40B4-BE49-F238E27FC236}">
              <a16:creationId xmlns:a16="http://schemas.microsoft.com/office/drawing/2014/main" id="{78BA8207-CEBD-4CCB-8B96-677491BF9B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34" name="AutoShape 3" descr="Risultati immagini per qr code">
          <a:extLst>
            <a:ext uri="{FF2B5EF4-FFF2-40B4-BE49-F238E27FC236}">
              <a16:creationId xmlns:a16="http://schemas.microsoft.com/office/drawing/2014/main" id="{5DABF6AA-DBF4-4FCC-B827-47C2855FF1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235" name="AutoShape 3" descr="Risultati immagini per qr code">
          <a:extLst>
            <a:ext uri="{FF2B5EF4-FFF2-40B4-BE49-F238E27FC236}">
              <a16:creationId xmlns:a16="http://schemas.microsoft.com/office/drawing/2014/main" id="{0B050A46-7624-4CA1-8758-3B154363A1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36" name="AutoShape 3" descr="Risultati immagini per qr code">
          <a:extLst>
            <a:ext uri="{FF2B5EF4-FFF2-40B4-BE49-F238E27FC236}">
              <a16:creationId xmlns:a16="http://schemas.microsoft.com/office/drawing/2014/main" id="{2A6D20C1-7FE6-4FD5-BCB4-FAE2CCB3C9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37" name="AutoShape 3" descr="Risultati immagini per qr code">
          <a:extLst>
            <a:ext uri="{FF2B5EF4-FFF2-40B4-BE49-F238E27FC236}">
              <a16:creationId xmlns:a16="http://schemas.microsoft.com/office/drawing/2014/main" id="{52A85153-3DD4-43D6-AEBA-52FA20D1C9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238" name="AutoShape 3" descr="Risultati immagini per qr code">
          <a:extLst>
            <a:ext uri="{FF2B5EF4-FFF2-40B4-BE49-F238E27FC236}">
              <a16:creationId xmlns:a16="http://schemas.microsoft.com/office/drawing/2014/main" id="{E670DD7C-5BCB-4D99-B30C-87E0137B8AE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39" name="AutoShape 3" descr="Risultati immagini per qr code">
          <a:extLst>
            <a:ext uri="{FF2B5EF4-FFF2-40B4-BE49-F238E27FC236}">
              <a16:creationId xmlns:a16="http://schemas.microsoft.com/office/drawing/2014/main" id="{A9E0ED25-FC0C-4FFA-A12C-803E7E378FC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40" name="AutoShape 3" descr="Risultati immagini per qr code">
          <a:extLst>
            <a:ext uri="{FF2B5EF4-FFF2-40B4-BE49-F238E27FC236}">
              <a16:creationId xmlns:a16="http://schemas.microsoft.com/office/drawing/2014/main" id="{CA7EC15A-FE3C-4D94-966E-2A2F7CFEBC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241" name="AutoShape 3" descr="Risultati immagini per qr code">
          <a:extLst>
            <a:ext uri="{FF2B5EF4-FFF2-40B4-BE49-F238E27FC236}">
              <a16:creationId xmlns:a16="http://schemas.microsoft.com/office/drawing/2014/main" id="{601AE1EB-3DE5-4742-8AF2-5F4135EB0B2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42" name="AutoShape 3" descr="Risultati immagini per qr code">
          <a:extLst>
            <a:ext uri="{FF2B5EF4-FFF2-40B4-BE49-F238E27FC236}">
              <a16:creationId xmlns:a16="http://schemas.microsoft.com/office/drawing/2014/main" id="{C1290325-60D7-4493-8881-962A5F8B37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43" name="AutoShape 3" descr="Risultati immagini per qr code">
          <a:extLst>
            <a:ext uri="{FF2B5EF4-FFF2-40B4-BE49-F238E27FC236}">
              <a16:creationId xmlns:a16="http://schemas.microsoft.com/office/drawing/2014/main" id="{79FE9BE9-A3F1-4A15-8499-BDEA932910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244" name="AutoShape 3" descr="Risultati immagini per qr code">
          <a:extLst>
            <a:ext uri="{FF2B5EF4-FFF2-40B4-BE49-F238E27FC236}">
              <a16:creationId xmlns:a16="http://schemas.microsoft.com/office/drawing/2014/main" id="{1B57A730-A13D-462D-83C0-2D716FE94FD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45" name="AutoShape 3" descr="Risultati immagini per qr code">
          <a:extLst>
            <a:ext uri="{FF2B5EF4-FFF2-40B4-BE49-F238E27FC236}">
              <a16:creationId xmlns:a16="http://schemas.microsoft.com/office/drawing/2014/main" id="{C3B355E2-EC1C-4829-94D5-82AB04482D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46" name="AutoShape 3" descr="Risultati immagini per qr code">
          <a:extLst>
            <a:ext uri="{FF2B5EF4-FFF2-40B4-BE49-F238E27FC236}">
              <a16:creationId xmlns:a16="http://schemas.microsoft.com/office/drawing/2014/main" id="{FB0A1A7C-E692-4621-95C2-B7660CA72E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247" name="AutoShape 3" descr="Risultati immagini per qr code">
          <a:extLst>
            <a:ext uri="{FF2B5EF4-FFF2-40B4-BE49-F238E27FC236}">
              <a16:creationId xmlns:a16="http://schemas.microsoft.com/office/drawing/2014/main" id="{6724B233-647D-4C84-B288-D011EAF21E8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48" name="AutoShape 3" descr="Risultati immagini per qr code">
          <a:extLst>
            <a:ext uri="{FF2B5EF4-FFF2-40B4-BE49-F238E27FC236}">
              <a16:creationId xmlns:a16="http://schemas.microsoft.com/office/drawing/2014/main" id="{3ADDD439-9D64-4D5D-B861-49557B7B76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49" name="AutoShape 3" descr="Risultati immagini per qr code">
          <a:extLst>
            <a:ext uri="{FF2B5EF4-FFF2-40B4-BE49-F238E27FC236}">
              <a16:creationId xmlns:a16="http://schemas.microsoft.com/office/drawing/2014/main" id="{CE6BCB0C-7430-450F-8C9F-8F0A08DE45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250" name="AutoShape 3" descr="Risultati immagini per qr code">
          <a:extLst>
            <a:ext uri="{FF2B5EF4-FFF2-40B4-BE49-F238E27FC236}">
              <a16:creationId xmlns:a16="http://schemas.microsoft.com/office/drawing/2014/main" id="{0AD5DA56-FDCF-47E2-807F-27213477B8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51" name="AutoShape 3" descr="Risultati immagini per qr code">
          <a:extLst>
            <a:ext uri="{FF2B5EF4-FFF2-40B4-BE49-F238E27FC236}">
              <a16:creationId xmlns:a16="http://schemas.microsoft.com/office/drawing/2014/main" id="{58910AC6-BB40-4A29-82EC-C7E7A02D12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52" name="AutoShape 3" descr="Risultati immagini per qr code">
          <a:extLst>
            <a:ext uri="{FF2B5EF4-FFF2-40B4-BE49-F238E27FC236}">
              <a16:creationId xmlns:a16="http://schemas.microsoft.com/office/drawing/2014/main" id="{E9CE8551-B567-4764-B08E-D6AB6107C5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253" name="AutoShape 3" descr="Risultati immagini per qr code">
          <a:extLst>
            <a:ext uri="{FF2B5EF4-FFF2-40B4-BE49-F238E27FC236}">
              <a16:creationId xmlns:a16="http://schemas.microsoft.com/office/drawing/2014/main" id="{CA852B8E-D11A-47CF-B0DC-28855C568D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54" name="AutoShape 3" descr="Risultati immagini per qr code">
          <a:extLst>
            <a:ext uri="{FF2B5EF4-FFF2-40B4-BE49-F238E27FC236}">
              <a16:creationId xmlns:a16="http://schemas.microsoft.com/office/drawing/2014/main" id="{46CAB974-EB21-4CE4-A2EC-6F98E49148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55" name="AutoShape 3" descr="Risultati immagini per qr code">
          <a:extLst>
            <a:ext uri="{FF2B5EF4-FFF2-40B4-BE49-F238E27FC236}">
              <a16:creationId xmlns:a16="http://schemas.microsoft.com/office/drawing/2014/main" id="{A630E9AB-0FA2-4B00-920C-D34B395C62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256" name="AutoShape 3" descr="Risultati immagini per qr code">
          <a:extLst>
            <a:ext uri="{FF2B5EF4-FFF2-40B4-BE49-F238E27FC236}">
              <a16:creationId xmlns:a16="http://schemas.microsoft.com/office/drawing/2014/main" id="{E2B0D714-111C-4B87-86F7-B382231BE4F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57" name="AutoShape 3" descr="Risultati immagini per qr code">
          <a:extLst>
            <a:ext uri="{FF2B5EF4-FFF2-40B4-BE49-F238E27FC236}">
              <a16:creationId xmlns:a16="http://schemas.microsoft.com/office/drawing/2014/main" id="{C72B8486-9C8F-454B-89C5-605A34FA53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58" name="AutoShape 3" descr="Risultati immagini per qr code">
          <a:extLst>
            <a:ext uri="{FF2B5EF4-FFF2-40B4-BE49-F238E27FC236}">
              <a16:creationId xmlns:a16="http://schemas.microsoft.com/office/drawing/2014/main" id="{775CCB85-E594-4CB6-A511-C697DA2564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259" name="AutoShape 3" descr="Risultati immagini per qr code">
          <a:extLst>
            <a:ext uri="{FF2B5EF4-FFF2-40B4-BE49-F238E27FC236}">
              <a16:creationId xmlns:a16="http://schemas.microsoft.com/office/drawing/2014/main" id="{ADC6A991-7621-4C6D-90EA-34344F21F79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60" name="AutoShape 3" descr="Risultati immagini per qr code">
          <a:extLst>
            <a:ext uri="{FF2B5EF4-FFF2-40B4-BE49-F238E27FC236}">
              <a16:creationId xmlns:a16="http://schemas.microsoft.com/office/drawing/2014/main" id="{8FC3B31F-2A28-41CE-ACAC-391FD49C42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61" name="AutoShape 3" descr="Risultati immagini per qr code">
          <a:extLst>
            <a:ext uri="{FF2B5EF4-FFF2-40B4-BE49-F238E27FC236}">
              <a16:creationId xmlns:a16="http://schemas.microsoft.com/office/drawing/2014/main" id="{391A2E98-DCE0-40DD-BD57-15CBB00E3BB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262" name="AutoShape 3" descr="Risultati immagini per qr code">
          <a:extLst>
            <a:ext uri="{FF2B5EF4-FFF2-40B4-BE49-F238E27FC236}">
              <a16:creationId xmlns:a16="http://schemas.microsoft.com/office/drawing/2014/main" id="{BACAB7F5-B034-4FD8-931B-9B30C64EB3C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63" name="AutoShape 3" descr="Risultati immagini per qr code">
          <a:extLst>
            <a:ext uri="{FF2B5EF4-FFF2-40B4-BE49-F238E27FC236}">
              <a16:creationId xmlns:a16="http://schemas.microsoft.com/office/drawing/2014/main" id="{38A12726-68C0-439A-965B-8C54CCCD36C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264" name="AutoShape 3" descr="Risultati immagini per qr code">
          <a:extLst>
            <a:ext uri="{FF2B5EF4-FFF2-40B4-BE49-F238E27FC236}">
              <a16:creationId xmlns:a16="http://schemas.microsoft.com/office/drawing/2014/main" id="{ACDBB889-D6F9-4365-951C-64E5D6097A8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265" name="AutoShape 3" descr="Risultati immagini per qr code">
          <a:extLst>
            <a:ext uri="{FF2B5EF4-FFF2-40B4-BE49-F238E27FC236}">
              <a16:creationId xmlns:a16="http://schemas.microsoft.com/office/drawing/2014/main" id="{C04CF91D-9F5B-45C4-BF3E-6EB524F85A9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266" name="AutoShape 3" descr="Risultati immagini per qr code">
          <a:extLst>
            <a:ext uri="{FF2B5EF4-FFF2-40B4-BE49-F238E27FC236}">
              <a16:creationId xmlns:a16="http://schemas.microsoft.com/office/drawing/2014/main" id="{6B31D435-689E-4B7A-B190-68FF7CA280D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67" name="AutoShape 3" descr="Risultati immagini per qr code">
          <a:extLst>
            <a:ext uri="{FF2B5EF4-FFF2-40B4-BE49-F238E27FC236}">
              <a16:creationId xmlns:a16="http://schemas.microsoft.com/office/drawing/2014/main" id="{EBF0C7F5-D09C-4E65-8DE3-11D94845E4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68" name="AutoShape 3" descr="Risultati immagini per qr code">
          <a:extLst>
            <a:ext uri="{FF2B5EF4-FFF2-40B4-BE49-F238E27FC236}">
              <a16:creationId xmlns:a16="http://schemas.microsoft.com/office/drawing/2014/main" id="{500479DE-5A36-47FC-9B9B-2030C4FA47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269" name="AutoShape 3" descr="Risultati immagini per qr code">
          <a:extLst>
            <a:ext uri="{FF2B5EF4-FFF2-40B4-BE49-F238E27FC236}">
              <a16:creationId xmlns:a16="http://schemas.microsoft.com/office/drawing/2014/main" id="{D0CF598C-B76A-47C7-AC56-F494D6B6F5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70" name="AutoShape 3" descr="Risultati immagini per qr code">
          <a:extLst>
            <a:ext uri="{FF2B5EF4-FFF2-40B4-BE49-F238E27FC236}">
              <a16:creationId xmlns:a16="http://schemas.microsoft.com/office/drawing/2014/main" id="{4C78379A-29DE-48E3-A53B-CE5B3F805C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71" name="AutoShape 3" descr="Risultati immagini per qr code">
          <a:extLst>
            <a:ext uri="{FF2B5EF4-FFF2-40B4-BE49-F238E27FC236}">
              <a16:creationId xmlns:a16="http://schemas.microsoft.com/office/drawing/2014/main" id="{3E086C6B-7477-413C-B236-A0719296C7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272" name="AutoShape 3" descr="Risultati immagini per qr code">
          <a:extLst>
            <a:ext uri="{FF2B5EF4-FFF2-40B4-BE49-F238E27FC236}">
              <a16:creationId xmlns:a16="http://schemas.microsoft.com/office/drawing/2014/main" id="{A932BA73-D50E-4EAF-893E-6CEC50C9984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73" name="AutoShape 3" descr="Risultati immagini per qr code">
          <a:extLst>
            <a:ext uri="{FF2B5EF4-FFF2-40B4-BE49-F238E27FC236}">
              <a16:creationId xmlns:a16="http://schemas.microsoft.com/office/drawing/2014/main" id="{8431DA2F-C8FC-4270-A672-6494217A8E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74" name="AutoShape 3" descr="Risultati immagini per qr code">
          <a:extLst>
            <a:ext uri="{FF2B5EF4-FFF2-40B4-BE49-F238E27FC236}">
              <a16:creationId xmlns:a16="http://schemas.microsoft.com/office/drawing/2014/main" id="{DCC30793-861B-431C-9450-60E949070C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275" name="AutoShape 3" descr="Risultati immagini per qr code">
          <a:extLst>
            <a:ext uri="{FF2B5EF4-FFF2-40B4-BE49-F238E27FC236}">
              <a16:creationId xmlns:a16="http://schemas.microsoft.com/office/drawing/2014/main" id="{A03E0239-6A29-4CA3-A7D2-F2E1FEAFA99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76" name="AutoShape 3" descr="Risultati immagini per qr code">
          <a:extLst>
            <a:ext uri="{FF2B5EF4-FFF2-40B4-BE49-F238E27FC236}">
              <a16:creationId xmlns:a16="http://schemas.microsoft.com/office/drawing/2014/main" id="{E318C3A4-E722-4B54-9521-E3CB1C7668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77" name="AutoShape 3" descr="Risultati immagini per qr code">
          <a:extLst>
            <a:ext uri="{FF2B5EF4-FFF2-40B4-BE49-F238E27FC236}">
              <a16:creationId xmlns:a16="http://schemas.microsoft.com/office/drawing/2014/main" id="{C26550D5-DE53-4C18-98D6-43FD26C524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278" name="AutoShape 3" descr="Risultati immagini per qr code">
          <a:extLst>
            <a:ext uri="{FF2B5EF4-FFF2-40B4-BE49-F238E27FC236}">
              <a16:creationId xmlns:a16="http://schemas.microsoft.com/office/drawing/2014/main" id="{362F8270-12D0-4E8F-A7E7-CDF1F3042FA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79" name="AutoShape 3" descr="Risultati immagini per qr code">
          <a:extLst>
            <a:ext uri="{FF2B5EF4-FFF2-40B4-BE49-F238E27FC236}">
              <a16:creationId xmlns:a16="http://schemas.microsoft.com/office/drawing/2014/main" id="{CBF493E8-EF9E-44B8-950B-ADCCDB5AE36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80" name="AutoShape 3" descr="Risultati immagini per qr code">
          <a:extLst>
            <a:ext uri="{FF2B5EF4-FFF2-40B4-BE49-F238E27FC236}">
              <a16:creationId xmlns:a16="http://schemas.microsoft.com/office/drawing/2014/main" id="{5EB31410-02A9-44E2-8EAC-2633BD09DD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281" name="AutoShape 3" descr="Risultati immagini per qr code">
          <a:extLst>
            <a:ext uri="{FF2B5EF4-FFF2-40B4-BE49-F238E27FC236}">
              <a16:creationId xmlns:a16="http://schemas.microsoft.com/office/drawing/2014/main" id="{A2D1482D-CB1D-4A6D-A54E-D2A7225321B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82" name="AutoShape 3" descr="Risultati immagini per qr code">
          <a:extLst>
            <a:ext uri="{FF2B5EF4-FFF2-40B4-BE49-F238E27FC236}">
              <a16:creationId xmlns:a16="http://schemas.microsoft.com/office/drawing/2014/main" id="{0531E302-4EE9-43EC-8D92-FBE6B38807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83" name="AutoShape 3" descr="Risultati immagini per qr code">
          <a:extLst>
            <a:ext uri="{FF2B5EF4-FFF2-40B4-BE49-F238E27FC236}">
              <a16:creationId xmlns:a16="http://schemas.microsoft.com/office/drawing/2014/main" id="{495174D0-9E69-42B4-B673-8B43664AE7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284" name="AutoShape 3" descr="Risultati immagini per qr code">
          <a:extLst>
            <a:ext uri="{FF2B5EF4-FFF2-40B4-BE49-F238E27FC236}">
              <a16:creationId xmlns:a16="http://schemas.microsoft.com/office/drawing/2014/main" id="{EEAB4F21-D733-4E03-AC2D-CDF984CC17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85" name="AutoShape 3" descr="Risultati immagini per qr code">
          <a:extLst>
            <a:ext uri="{FF2B5EF4-FFF2-40B4-BE49-F238E27FC236}">
              <a16:creationId xmlns:a16="http://schemas.microsoft.com/office/drawing/2014/main" id="{CD7197DA-0230-4549-AA7A-58FF0694CEB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86" name="AutoShape 3" descr="Risultati immagini per qr code">
          <a:extLst>
            <a:ext uri="{FF2B5EF4-FFF2-40B4-BE49-F238E27FC236}">
              <a16:creationId xmlns:a16="http://schemas.microsoft.com/office/drawing/2014/main" id="{CD464B80-389C-4A5A-A0FC-E109AF335B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287" name="AutoShape 3" descr="Risultati immagini per qr code">
          <a:extLst>
            <a:ext uri="{FF2B5EF4-FFF2-40B4-BE49-F238E27FC236}">
              <a16:creationId xmlns:a16="http://schemas.microsoft.com/office/drawing/2014/main" id="{8F7E3C6D-1B2D-4A9E-AFA0-7C707876CF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88" name="AutoShape 3" descr="Risultati immagini per qr code">
          <a:extLst>
            <a:ext uri="{FF2B5EF4-FFF2-40B4-BE49-F238E27FC236}">
              <a16:creationId xmlns:a16="http://schemas.microsoft.com/office/drawing/2014/main" id="{FB1C2C38-BDEB-4ADA-9FC7-5767D03A63B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89" name="AutoShape 3" descr="Risultati immagini per qr code">
          <a:extLst>
            <a:ext uri="{FF2B5EF4-FFF2-40B4-BE49-F238E27FC236}">
              <a16:creationId xmlns:a16="http://schemas.microsoft.com/office/drawing/2014/main" id="{A3D910DF-C35D-44BF-9C14-BDD72B095B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290" name="AutoShape 3" descr="Risultati immagini per qr code">
          <a:extLst>
            <a:ext uri="{FF2B5EF4-FFF2-40B4-BE49-F238E27FC236}">
              <a16:creationId xmlns:a16="http://schemas.microsoft.com/office/drawing/2014/main" id="{2EDDE598-63A4-4F2C-82E8-48315A5BF9A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91" name="AutoShape 3" descr="Risultati immagini per qr code">
          <a:extLst>
            <a:ext uri="{FF2B5EF4-FFF2-40B4-BE49-F238E27FC236}">
              <a16:creationId xmlns:a16="http://schemas.microsoft.com/office/drawing/2014/main" id="{CA9D976E-E168-4A13-A3CD-C5789747CC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92" name="AutoShape 3" descr="Risultati immagini per qr code">
          <a:extLst>
            <a:ext uri="{FF2B5EF4-FFF2-40B4-BE49-F238E27FC236}">
              <a16:creationId xmlns:a16="http://schemas.microsoft.com/office/drawing/2014/main" id="{576544E3-6879-4DD3-AA65-7D2DF655AC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293" name="AutoShape 3" descr="Risultati immagini per qr code">
          <a:extLst>
            <a:ext uri="{FF2B5EF4-FFF2-40B4-BE49-F238E27FC236}">
              <a16:creationId xmlns:a16="http://schemas.microsoft.com/office/drawing/2014/main" id="{3F92211E-BDD3-49A7-826C-AB570CB50DC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94" name="AutoShape 3" descr="Risultati immagini per qr code">
          <a:extLst>
            <a:ext uri="{FF2B5EF4-FFF2-40B4-BE49-F238E27FC236}">
              <a16:creationId xmlns:a16="http://schemas.microsoft.com/office/drawing/2014/main" id="{1A9A8D64-9511-4FE3-9E4B-65F6EEC77C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295" name="AutoShape 3" descr="Risultati immagini per qr code">
          <a:extLst>
            <a:ext uri="{FF2B5EF4-FFF2-40B4-BE49-F238E27FC236}">
              <a16:creationId xmlns:a16="http://schemas.microsoft.com/office/drawing/2014/main" id="{24009048-CC34-43F5-8445-8463354AF9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296" name="AutoShape 3" descr="Risultati immagini per qr code">
          <a:extLst>
            <a:ext uri="{FF2B5EF4-FFF2-40B4-BE49-F238E27FC236}">
              <a16:creationId xmlns:a16="http://schemas.microsoft.com/office/drawing/2014/main" id="{839BADD8-B70E-4C77-BA9E-3228161FCC9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297" name="AutoShape 3" descr="Risultati immagini per qr code">
          <a:extLst>
            <a:ext uri="{FF2B5EF4-FFF2-40B4-BE49-F238E27FC236}">
              <a16:creationId xmlns:a16="http://schemas.microsoft.com/office/drawing/2014/main" id="{C30795CB-C441-4692-AC7E-9C3D82103E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298" name="AutoShape 3" descr="Risultati immagini per qr code">
          <a:extLst>
            <a:ext uri="{FF2B5EF4-FFF2-40B4-BE49-F238E27FC236}">
              <a16:creationId xmlns:a16="http://schemas.microsoft.com/office/drawing/2014/main" id="{0B1334B7-180B-4001-9466-EC6D1A5278BD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299" name="AutoShape 3" descr="Risultati immagini per qr code">
          <a:extLst>
            <a:ext uri="{FF2B5EF4-FFF2-40B4-BE49-F238E27FC236}">
              <a16:creationId xmlns:a16="http://schemas.microsoft.com/office/drawing/2014/main" id="{38249920-7F18-4A2E-972A-CB09BABAD4D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300" name="AutoShape 3" descr="Risultati immagini per qr code">
          <a:extLst>
            <a:ext uri="{FF2B5EF4-FFF2-40B4-BE49-F238E27FC236}">
              <a16:creationId xmlns:a16="http://schemas.microsoft.com/office/drawing/2014/main" id="{82331EA3-1B70-4006-BBAC-728E727016D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301" name="AutoShape 3" descr="Risultati immagini per qr code">
          <a:extLst>
            <a:ext uri="{FF2B5EF4-FFF2-40B4-BE49-F238E27FC236}">
              <a16:creationId xmlns:a16="http://schemas.microsoft.com/office/drawing/2014/main" id="{F771BA34-20B4-4C31-B51F-B2BA2ABB7E9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302" name="AutoShape 3" descr="Risultati immagini per qr code">
          <a:extLst>
            <a:ext uri="{FF2B5EF4-FFF2-40B4-BE49-F238E27FC236}">
              <a16:creationId xmlns:a16="http://schemas.microsoft.com/office/drawing/2014/main" id="{550BDB0F-FC0C-4C0D-9CEF-9D058F776B1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303" name="AutoShape 3" descr="Risultati immagini per qr code">
          <a:extLst>
            <a:ext uri="{FF2B5EF4-FFF2-40B4-BE49-F238E27FC236}">
              <a16:creationId xmlns:a16="http://schemas.microsoft.com/office/drawing/2014/main" id="{25CA6256-631C-4DB9-ADF3-F9AD707D676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304" name="AutoShape 3" descr="Risultati immagini per qr code">
          <a:extLst>
            <a:ext uri="{FF2B5EF4-FFF2-40B4-BE49-F238E27FC236}">
              <a16:creationId xmlns:a16="http://schemas.microsoft.com/office/drawing/2014/main" id="{0EDBCCF1-E1A8-41AF-83AA-CEE3A35F334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305" name="AutoShape 3" descr="Risultati immagini per qr code">
          <a:extLst>
            <a:ext uri="{FF2B5EF4-FFF2-40B4-BE49-F238E27FC236}">
              <a16:creationId xmlns:a16="http://schemas.microsoft.com/office/drawing/2014/main" id="{09FC480D-D744-4580-9EE3-CB7F18E5D07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306" name="AutoShape 3" descr="Risultati immagini per qr code">
          <a:extLst>
            <a:ext uri="{FF2B5EF4-FFF2-40B4-BE49-F238E27FC236}">
              <a16:creationId xmlns:a16="http://schemas.microsoft.com/office/drawing/2014/main" id="{310ED1C6-67B1-40A7-8005-14130D6FCED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307" name="AutoShape 3" descr="Risultati immagini per qr code">
          <a:extLst>
            <a:ext uri="{FF2B5EF4-FFF2-40B4-BE49-F238E27FC236}">
              <a16:creationId xmlns:a16="http://schemas.microsoft.com/office/drawing/2014/main" id="{3FD0E8E1-18E6-4877-8129-0CE65E0B89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08" name="AutoShape 3" descr="Risultati immagini per qr code">
          <a:extLst>
            <a:ext uri="{FF2B5EF4-FFF2-40B4-BE49-F238E27FC236}">
              <a16:creationId xmlns:a16="http://schemas.microsoft.com/office/drawing/2014/main" id="{F7ED721F-EA4B-4CA7-A7BC-721A11EF57F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09" name="AutoShape 3" descr="Risultati immagini per qr code">
          <a:extLst>
            <a:ext uri="{FF2B5EF4-FFF2-40B4-BE49-F238E27FC236}">
              <a16:creationId xmlns:a16="http://schemas.microsoft.com/office/drawing/2014/main" id="{573A35F8-836E-43AD-8C20-5CDC971478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310" name="AutoShape 3" descr="Risultati immagini per qr code">
          <a:extLst>
            <a:ext uri="{FF2B5EF4-FFF2-40B4-BE49-F238E27FC236}">
              <a16:creationId xmlns:a16="http://schemas.microsoft.com/office/drawing/2014/main" id="{7A9A2DF8-30BE-4B36-9D8C-E763060C6E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11" name="AutoShape 3" descr="Risultati immagini per qr code">
          <a:extLst>
            <a:ext uri="{FF2B5EF4-FFF2-40B4-BE49-F238E27FC236}">
              <a16:creationId xmlns:a16="http://schemas.microsoft.com/office/drawing/2014/main" id="{927FF2E1-F7C9-4188-95DA-FDECF1F4D4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12" name="AutoShape 3" descr="Risultati immagini per qr code">
          <a:extLst>
            <a:ext uri="{FF2B5EF4-FFF2-40B4-BE49-F238E27FC236}">
              <a16:creationId xmlns:a16="http://schemas.microsoft.com/office/drawing/2014/main" id="{3B0800F0-BBFF-4D3A-A78B-D983646D6DD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313" name="AutoShape 3" descr="Risultati immagini per qr code">
          <a:extLst>
            <a:ext uri="{FF2B5EF4-FFF2-40B4-BE49-F238E27FC236}">
              <a16:creationId xmlns:a16="http://schemas.microsoft.com/office/drawing/2014/main" id="{4E6B3033-E15D-4FA7-AD18-39A39FBFE81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14" name="AutoShape 3" descr="Risultati immagini per qr code">
          <a:extLst>
            <a:ext uri="{FF2B5EF4-FFF2-40B4-BE49-F238E27FC236}">
              <a16:creationId xmlns:a16="http://schemas.microsoft.com/office/drawing/2014/main" id="{1D2AF0B7-1F0F-4E1B-874E-AFA287B960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15" name="AutoShape 3" descr="Risultati immagini per qr code">
          <a:extLst>
            <a:ext uri="{FF2B5EF4-FFF2-40B4-BE49-F238E27FC236}">
              <a16:creationId xmlns:a16="http://schemas.microsoft.com/office/drawing/2014/main" id="{F4A951C8-85C6-49E4-A02A-8314A32C1B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316" name="AutoShape 3" descr="Risultati immagini per qr code">
          <a:extLst>
            <a:ext uri="{FF2B5EF4-FFF2-40B4-BE49-F238E27FC236}">
              <a16:creationId xmlns:a16="http://schemas.microsoft.com/office/drawing/2014/main" id="{4CFFB2B7-9A36-4600-B65F-C63FC2CFBB6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17" name="AutoShape 3" descr="Risultati immagini per qr code">
          <a:extLst>
            <a:ext uri="{FF2B5EF4-FFF2-40B4-BE49-F238E27FC236}">
              <a16:creationId xmlns:a16="http://schemas.microsoft.com/office/drawing/2014/main" id="{0156468F-C6AC-4A26-B1A3-DD5B6DF6ED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18" name="AutoShape 3" descr="Risultati immagini per qr code">
          <a:extLst>
            <a:ext uri="{FF2B5EF4-FFF2-40B4-BE49-F238E27FC236}">
              <a16:creationId xmlns:a16="http://schemas.microsoft.com/office/drawing/2014/main" id="{49C22A65-5620-42D0-9806-127723D6E7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319" name="AutoShape 3" descr="Risultati immagini per qr code">
          <a:extLst>
            <a:ext uri="{FF2B5EF4-FFF2-40B4-BE49-F238E27FC236}">
              <a16:creationId xmlns:a16="http://schemas.microsoft.com/office/drawing/2014/main" id="{79767199-B710-4DFD-A181-7257A10B517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20" name="AutoShape 3" descr="Risultati immagini per qr code">
          <a:extLst>
            <a:ext uri="{FF2B5EF4-FFF2-40B4-BE49-F238E27FC236}">
              <a16:creationId xmlns:a16="http://schemas.microsoft.com/office/drawing/2014/main" id="{2A5FBA3D-8456-4B19-B212-ADCB23580F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21" name="AutoShape 3" descr="Risultati immagini per qr code">
          <a:extLst>
            <a:ext uri="{FF2B5EF4-FFF2-40B4-BE49-F238E27FC236}">
              <a16:creationId xmlns:a16="http://schemas.microsoft.com/office/drawing/2014/main" id="{40F61FCD-8AE5-4F51-9FA0-6964489574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322" name="AutoShape 3" descr="Risultati immagini per qr code">
          <a:extLst>
            <a:ext uri="{FF2B5EF4-FFF2-40B4-BE49-F238E27FC236}">
              <a16:creationId xmlns:a16="http://schemas.microsoft.com/office/drawing/2014/main" id="{5ED3208C-2F41-41E7-B450-A4CB708CF7D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23" name="AutoShape 3" descr="Risultati immagini per qr code">
          <a:extLst>
            <a:ext uri="{FF2B5EF4-FFF2-40B4-BE49-F238E27FC236}">
              <a16:creationId xmlns:a16="http://schemas.microsoft.com/office/drawing/2014/main" id="{45D7433C-E948-4519-8C22-17BB4B1F90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24" name="AutoShape 3" descr="Risultati immagini per qr code">
          <a:extLst>
            <a:ext uri="{FF2B5EF4-FFF2-40B4-BE49-F238E27FC236}">
              <a16:creationId xmlns:a16="http://schemas.microsoft.com/office/drawing/2014/main" id="{87A8DC3F-0910-4138-9059-179BDED511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325" name="AutoShape 3" descr="Risultati immagini per qr code">
          <a:extLst>
            <a:ext uri="{FF2B5EF4-FFF2-40B4-BE49-F238E27FC236}">
              <a16:creationId xmlns:a16="http://schemas.microsoft.com/office/drawing/2014/main" id="{04EA062A-7EE2-4F9C-8655-4584054A86C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26" name="AutoShape 3" descr="Risultati immagini per qr code">
          <a:extLst>
            <a:ext uri="{FF2B5EF4-FFF2-40B4-BE49-F238E27FC236}">
              <a16:creationId xmlns:a16="http://schemas.microsoft.com/office/drawing/2014/main" id="{4C8C6C2C-D3D5-4FD0-8BE4-137DA4A33C3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27" name="AutoShape 3" descr="Risultati immagini per qr code">
          <a:extLst>
            <a:ext uri="{FF2B5EF4-FFF2-40B4-BE49-F238E27FC236}">
              <a16:creationId xmlns:a16="http://schemas.microsoft.com/office/drawing/2014/main" id="{E38DDF35-4565-40F9-936F-7984701D72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328" name="AutoShape 3" descr="Risultati immagini per qr code">
          <a:extLst>
            <a:ext uri="{FF2B5EF4-FFF2-40B4-BE49-F238E27FC236}">
              <a16:creationId xmlns:a16="http://schemas.microsoft.com/office/drawing/2014/main" id="{0E05C625-C92D-4FD5-B682-A6AECC0F84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29" name="AutoShape 3" descr="Risultati immagini per qr code">
          <a:extLst>
            <a:ext uri="{FF2B5EF4-FFF2-40B4-BE49-F238E27FC236}">
              <a16:creationId xmlns:a16="http://schemas.microsoft.com/office/drawing/2014/main" id="{18732F83-C094-44B9-A529-734F775E2F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30" name="AutoShape 3" descr="Risultati immagini per qr code">
          <a:extLst>
            <a:ext uri="{FF2B5EF4-FFF2-40B4-BE49-F238E27FC236}">
              <a16:creationId xmlns:a16="http://schemas.microsoft.com/office/drawing/2014/main" id="{7D079C1A-4A0D-4E3D-B63B-4F8A538976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331" name="AutoShape 3" descr="Risultati immagini per qr code">
          <a:extLst>
            <a:ext uri="{FF2B5EF4-FFF2-40B4-BE49-F238E27FC236}">
              <a16:creationId xmlns:a16="http://schemas.microsoft.com/office/drawing/2014/main" id="{43E3B0A8-653F-4D9D-A7E8-41FF56A931A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32" name="AutoShape 3" descr="Risultati immagini per qr code">
          <a:extLst>
            <a:ext uri="{FF2B5EF4-FFF2-40B4-BE49-F238E27FC236}">
              <a16:creationId xmlns:a16="http://schemas.microsoft.com/office/drawing/2014/main" id="{83905C40-22C2-4F51-8AD5-5BC028FFD6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33" name="AutoShape 3" descr="Risultati immagini per qr code">
          <a:extLst>
            <a:ext uri="{FF2B5EF4-FFF2-40B4-BE49-F238E27FC236}">
              <a16:creationId xmlns:a16="http://schemas.microsoft.com/office/drawing/2014/main" id="{0EC9E046-351E-465D-83CD-FC3E0737D0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334" name="AutoShape 3" descr="Risultati immagini per qr code">
          <a:extLst>
            <a:ext uri="{FF2B5EF4-FFF2-40B4-BE49-F238E27FC236}">
              <a16:creationId xmlns:a16="http://schemas.microsoft.com/office/drawing/2014/main" id="{FD09156D-D16B-453E-8E8E-70667D47725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35" name="AutoShape 3" descr="Risultati immagini per qr code">
          <a:extLst>
            <a:ext uri="{FF2B5EF4-FFF2-40B4-BE49-F238E27FC236}">
              <a16:creationId xmlns:a16="http://schemas.microsoft.com/office/drawing/2014/main" id="{8B4A705C-0510-41C0-B896-2146AB6CC2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36" name="AutoShape 3" descr="Risultati immagini per qr code">
          <a:extLst>
            <a:ext uri="{FF2B5EF4-FFF2-40B4-BE49-F238E27FC236}">
              <a16:creationId xmlns:a16="http://schemas.microsoft.com/office/drawing/2014/main" id="{23D2D1D2-FB44-4DB0-B3A5-2FA3C83BFC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337" name="AutoShape 3" descr="Risultati immagini per qr code">
          <a:extLst>
            <a:ext uri="{FF2B5EF4-FFF2-40B4-BE49-F238E27FC236}">
              <a16:creationId xmlns:a16="http://schemas.microsoft.com/office/drawing/2014/main" id="{2ACC86B0-6E8D-418E-99CC-7E5E538AB31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38" name="AutoShape 3" descr="Risultati immagini per qr code">
          <a:extLst>
            <a:ext uri="{FF2B5EF4-FFF2-40B4-BE49-F238E27FC236}">
              <a16:creationId xmlns:a16="http://schemas.microsoft.com/office/drawing/2014/main" id="{F07EC18C-656F-4233-8CDD-FECC27E404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339" name="AutoShape 3" descr="Risultati immagini per qr code">
          <a:extLst>
            <a:ext uri="{FF2B5EF4-FFF2-40B4-BE49-F238E27FC236}">
              <a16:creationId xmlns:a16="http://schemas.microsoft.com/office/drawing/2014/main" id="{CDF89063-B31F-45A9-82B2-C792B19D66B3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340" name="AutoShape 3" descr="Risultati immagini per qr code">
          <a:extLst>
            <a:ext uri="{FF2B5EF4-FFF2-40B4-BE49-F238E27FC236}">
              <a16:creationId xmlns:a16="http://schemas.microsoft.com/office/drawing/2014/main" id="{F45968EC-038B-4233-8FA9-1D10C7D3F94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341" name="AutoShape 3" descr="Risultati immagini per qr code">
          <a:extLst>
            <a:ext uri="{FF2B5EF4-FFF2-40B4-BE49-F238E27FC236}">
              <a16:creationId xmlns:a16="http://schemas.microsoft.com/office/drawing/2014/main" id="{846A91B4-548F-4564-8BAE-F708DD7F19F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342" name="AutoShape 3" descr="Risultati immagini per qr code">
          <a:extLst>
            <a:ext uri="{FF2B5EF4-FFF2-40B4-BE49-F238E27FC236}">
              <a16:creationId xmlns:a16="http://schemas.microsoft.com/office/drawing/2014/main" id="{C6736912-28AD-4EBA-8553-522A2100CE1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343" name="AutoShape 3" descr="Risultati immagini per qr code">
          <a:extLst>
            <a:ext uri="{FF2B5EF4-FFF2-40B4-BE49-F238E27FC236}">
              <a16:creationId xmlns:a16="http://schemas.microsoft.com/office/drawing/2014/main" id="{1A08A19A-AB70-4178-8155-BFDA2E2146A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344" name="AutoShape 3" descr="Risultati immagini per qr code">
          <a:extLst>
            <a:ext uri="{FF2B5EF4-FFF2-40B4-BE49-F238E27FC236}">
              <a16:creationId xmlns:a16="http://schemas.microsoft.com/office/drawing/2014/main" id="{6B80262B-4AEF-4860-8511-1898F39345B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345" name="AutoShape 3" descr="Risultati immagini per qr code">
          <a:extLst>
            <a:ext uri="{FF2B5EF4-FFF2-40B4-BE49-F238E27FC236}">
              <a16:creationId xmlns:a16="http://schemas.microsoft.com/office/drawing/2014/main" id="{3BD495A3-71FA-4480-8918-3AD0A431F9B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346" name="AutoShape 3" descr="Risultati immagini per qr code">
          <a:extLst>
            <a:ext uri="{FF2B5EF4-FFF2-40B4-BE49-F238E27FC236}">
              <a16:creationId xmlns:a16="http://schemas.microsoft.com/office/drawing/2014/main" id="{68BDC758-CFA5-4D21-862F-971C41E4EAC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347" name="AutoShape 3" descr="Risultati immagini per qr code">
          <a:extLst>
            <a:ext uri="{FF2B5EF4-FFF2-40B4-BE49-F238E27FC236}">
              <a16:creationId xmlns:a16="http://schemas.microsoft.com/office/drawing/2014/main" id="{7FF3F6ED-05D9-493A-AAC2-8AA92262FC7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348" name="AutoShape 3" descr="Risultati immagini per qr code">
          <a:extLst>
            <a:ext uri="{FF2B5EF4-FFF2-40B4-BE49-F238E27FC236}">
              <a16:creationId xmlns:a16="http://schemas.microsoft.com/office/drawing/2014/main" id="{541D72B5-C37C-42AE-8DAA-3E14B0A274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49" name="AutoShape 3" descr="Risultati immagini per qr code">
          <a:extLst>
            <a:ext uri="{FF2B5EF4-FFF2-40B4-BE49-F238E27FC236}">
              <a16:creationId xmlns:a16="http://schemas.microsoft.com/office/drawing/2014/main" id="{D4E23A56-4622-42B8-BBE3-265A01970D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50" name="AutoShape 3" descr="Risultati immagini per qr code">
          <a:extLst>
            <a:ext uri="{FF2B5EF4-FFF2-40B4-BE49-F238E27FC236}">
              <a16:creationId xmlns:a16="http://schemas.microsoft.com/office/drawing/2014/main" id="{6B0FD110-CC2D-464B-AA3C-C3390B042B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351" name="AutoShape 3" descr="Risultati immagini per qr code">
          <a:extLst>
            <a:ext uri="{FF2B5EF4-FFF2-40B4-BE49-F238E27FC236}">
              <a16:creationId xmlns:a16="http://schemas.microsoft.com/office/drawing/2014/main" id="{45184020-4AC5-42CD-9FBB-27233CC0FE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52" name="AutoShape 3" descr="Risultati immagini per qr code">
          <a:extLst>
            <a:ext uri="{FF2B5EF4-FFF2-40B4-BE49-F238E27FC236}">
              <a16:creationId xmlns:a16="http://schemas.microsoft.com/office/drawing/2014/main" id="{983B69BE-1CC4-43ED-8266-6BE86247B6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53" name="AutoShape 3" descr="Risultati immagini per qr code">
          <a:extLst>
            <a:ext uri="{FF2B5EF4-FFF2-40B4-BE49-F238E27FC236}">
              <a16:creationId xmlns:a16="http://schemas.microsoft.com/office/drawing/2014/main" id="{7AD15963-14F7-43BC-9969-2F8608CCCF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354" name="AutoShape 3" descr="Risultati immagini per qr code">
          <a:extLst>
            <a:ext uri="{FF2B5EF4-FFF2-40B4-BE49-F238E27FC236}">
              <a16:creationId xmlns:a16="http://schemas.microsoft.com/office/drawing/2014/main" id="{9F8AA9F2-3F15-489E-8A2D-AAF0C43968B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55" name="AutoShape 3" descr="Risultati immagini per qr code">
          <a:extLst>
            <a:ext uri="{FF2B5EF4-FFF2-40B4-BE49-F238E27FC236}">
              <a16:creationId xmlns:a16="http://schemas.microsoft.com/office/drawing/2014/main" id="{FB119911-E108-4232-9B1D-2C6652267F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56" name="AutoShape 3" descr="Risultati immagini per qr code">
          <a:extLst>
            <a:ext uri="{FF2B5EF4-FFF2-40B4-BE49-F238E27FC236}">
              <a16:creationId xmlns:a16="http://schemas.microsoft.com/office/drawing/2014/main" id="{FA701578-3039-4CA3-A041-D979FB29D6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357" name="AutoShape 3" descr="Risultati immagini per qr code">
          <a:extLst>
            <a:ext uri="{FF2B5EF4-FFF2-40B4-BE49-F238E27FC236}">
              <a16:creationId xmlns:a16="http://schemas.microsoft.com/office/drawing/2014/main" id="{79EED160-AC24-4132-817B-37915CC5F1B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58" name="AutoShape 3" descr="Risultati immagini per qr code">
          <a:extLst>
            <a:ext uri="{FF2B5EF4-FFF2-40B4-BE49-F238E27FC236}">
              <a16:creationId xmlns:a16="http://schemas.microsoft.com/office/drawing/2014/main" id="{F5C04A8B-69EB-4CA7-8844-F6DBC81E82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59" name="AutoShape 3" descr="Risultati immagini per qr code">
          <a:extLst>
            <a:ext uri="{FF2B5EF4-FFF2-40B4-BE49-F238E27FC236}">
              <a16:creationId xmlns:a16="http://schemas.microsoft.com/office/drawing/2014/main" id="{6A5782AA-65C4-47F4-949E-72A3299BAF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360" name="AutoShape 3" descr="Risultati immagini per qr code">
          <a:extLst>
            <a:ext uri="{FF2B5EF4-FFF2-40B4-BE49-F238E27FC236}">
              <a16:creationId xmlns:a16="http://schemas.microsoft.com/office/drawing/2014/main" id="{DE946083-91A0-4957-8AA7-49154D7C1B2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61" name="AutoShape 3" descr="Risultati immagini per qr code">
          <a:extLst>
            <a:ext uri="{FF2B5EF4-FFF2-40B4-BE49-F238E27FC236}">
              <a16:creationId xmlns:a16="http://schemas.microsoft.com/office/drawing/2014/main" id="{01896FDA-40A2-41E0-AD09-1406C78A75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62" name="AutoShape 3" descr="Risultati immagini per qr code">
          <a:extLst>
            <a:ext uri="{FF2B5EF4-FFF2-40B4-BE49-F238E27FC236}">
              <a16:creationId xmlns:a16="http://schemas.microsoft.com/office/drawing/2014/main" id="{F864313B-9434-4D56-97B5-27B72595A9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363" name="AutoShape 3" descr="Risultati immagini per qr code">
          <a:extLst>
            <a:ext uri="{FF2B5EF4-FFF2-40B4-BE49-F238E27FC236}">
              <a16:creationId xmlns:a16="http://schemas.microsoft.com/office/drawing/2014/main" id="{6246D5C9-A231-494E-9D40-21A3FC25537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64" name="AutoShape 3" descr="Risultati immagini per qr code">
          <a:extLst>
            <a:ext uri="{FF2B5EF4-FFF2-40B4-BE49-F238E27FC236}">
              <a16:creationId xmlns:a16="http://schemas.microsoft.com/office/drawing/2014/main" id="{2AC615ED-70C8-41C5-9A5B-FCC8048FD1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65" name="AutoShape 3" descr="Risultati immagini per qr code">
          <a:extLst>
            <a:ext uri="{FF2B5EF4-FFF2-40B4-BE49-F238E27FC236}">
              <a16:creationId xmlns:a16="http://schemas.microsoft.com/office/drawing/2014/main" id="{0473E78B-06EA-4CBC-99FF-DB916C102E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366" name="AutoShape 3" descr="Risultati immagini per qr code">
          <a:extLst>
            <a:ext uri="{FF2B5EF4-FFF2-40B4-BE49-F238E27FC236}">
              <a16:creationId xmlns:a16="http://schemas.microsoft.com/office/drawing/2014/main" id="{4EEB87A7-0FA8-49AA-8A21-547F647886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67" name="AutoShape 3" descr="Risultati immagini per qr code">
          <a:extLst>
            <a:ext uri="{FF2B5EF4-FFF2-40B4-BE49-F238E27FC236}">
              <a16:creationId xmlns:a16="http://schemas.microsoft.com/office/drawing/2014/main" id="{C1EA9260-990B-43CC-A382-7B1DA25983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68" name="AutoShape 3" descr="Risultati immagini per qr code">
          <a:extLst>
            <a:ext uri="{FF2B5EF4-FFF2-40B4-BE49-F238E27FC236}">
              <a16:creationId xmlns:a16="http://schemas.microsoft.com/office/drawing/2014/main" id="{C619429E-9269-4E70-9A8E-F8AC1CF924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369" name="AutoShape 3" descr="Risultati immagini per qr code">
          <a:extLst>
            <a:ext uri="{FF2B5EF4-FFF2-40B4-BE49-F238E27FC236}">
              <a16:creationId xmlns:a16="http://schemas.microsoft.com/office/drawing/2014/main" id="{C72BF8BF-1BBF-40A2-9A71-442B500EEA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70" name="AutoShape 3" descr="Risultati immagini per qr code">
          <a:extLst>
            <a:ext uri="{FF2B5EF4-FFF2-40B4-BE49-F238E27FC236}">
              <a16:creationId xmlns:a16="http://schemas.microsoft.com/office/drawing/2014/main" id="{D4FA7E3F-F2EC-4DC8-B587-B35B193F1C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71" name="AutoShape 3" descr="Risultati immagini per qr code">
          <a:extLst>
            <a:ext uri="{FF2B5EF4-FFF2-40B4-BE49-F238E27FC236}">
              <a16:creationId xmlns:a16="http://schemas.microsoft.com/office/drawing/2014/main" id="{CE95AFCC-2BBB-4359-B7C2-86B59474BA9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372" name="AutoShape 3" descr="Risultati immagini per qr code">
          <a:extLst>
            <a:ext uri="{FF2B5EF4-FFF2-40B4-BE49-F238E27FC236}">
              <a16:creationId xmlns:a16="http://schemas.microsoft.com/office/drawing/2014/main" id="{0A8A4C1B-FEAA-40E1-9F95-64C7C3A387A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73" name="AutoShape 3" descr="Risultati immagini per qr code">
          <a:extLst>
            <a:ext uri="{FF2B5EF4-FFF2-40B4-BE49-F238E27FC236}">
              <a16:creationId xmlns:a16="http://schemas.microsoft.com/office/drawing/2014/main" id="{0659EED8-54D3-4127-9C27-F57897E7655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74" name="AutoShape 3" descr="Risultati immagini per qr code">
          <a:extLst>
            <a:ext uri="{FF2B5EF4-FFF2-40B4-BE49-F238E27FC236}">
              <a16:creationId xmlns:a16="http://schemas.microsoft.com/office/drawing/2014/main" id="{BDCF70DE-265D-43DF-951D-80A0FF8A0B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375" name="AutoShape 3" descr="Risultati immagini per qr code">
          <a:extLst>
            <a:ext uri="{FF2B5EF4-FFF2-40B4-BE49-F238E27FC236}">
              <a16:creationId xmlns:a16="http://schemas.microsoft.com/office/drawing/2014/main" id="{B9F374D8-3F33-426B-9710-5E9F70FBA18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76" name="AutoShape 3" descr="Risultati immagini per qr code">
          <a:extLst>
            <a:ext uri="{FF2B5EF4-FFF2-40B4-BE49-F238E27FC236}">
              <a16:creationId xmlns:a16="http://schemas.microsoft.com/office/drawing/2014/main" id="{C0C9DAB3-2F7B-466A-95FA-B3B012F552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77" name="AutoShape 3" descr="Risultati immagini per qr code">
          <a:extLst>
            <a:ext uri="{FF2B5EF4-FFF2-40B4-BE49-F238E27FC236}">
              <a16:creationId xmlns:a16="http://schemas.microsoft.com/office/drawing/2014/main" id="{23CAE121-E2F0-4F91-BCD4-BF87F3B1BE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378" name="AutoShape 3" descr="Risultati immagini per qr code">
          <a:extLst>
            <a:ext uri="{FF2B5EF4-FFF2-40B4-BE49-F238E27FC236}">
              <a16:creationId xmlns:a16="http://schemas.microsoft.com/office/drawing/2014/main" id="{83CA9191-A01A-41CF-94F2-2ED807023A2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79" name="AutoShape 3" descr="Risultati immagini per qr code">
          <a:extLst>
            <a:ext uri="{FF2B5EF4-FFF2-40B4-BE49-F238E27FC236}">
              <a16:creationId xmlns:a16="http://schemas.microsoft.com/office/drawing/2014/main" id="{BAF11B8D-A6AA-4271-BB25-9DE0DE4DB5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380" name="AutoShape 3" descr="Risultati immagini per qr code">
          <a:extLst>
            <a:ext uri="{FF2B5EF4-FFF2-40B4-BE49-F238E27FC236}">
              <a16:creationId xmlns:a16="http://schemas.microsoft.com/office/drawing/2014/main" id="{9F53E793-8980-4F86-8955-22DACCA1EE3B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381" name="AutoShape 3" descr="Risultati immagini per qr code">
          <a:extLst>
            <a:ext uri="{FF2B5EF4-FFF2-40B4-BE49-F238E27FC236}">
              <a16:creationId xmlns:a16="http://schemas.microsoft.com/office/drawing/2014/main" id="{37B9B15E-0AEE-44DC-9F2B-C11570D57CF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382" name="AutoShape 3" descr="Risultati immagini per qr code">
          <a:extLst>
            <a:ext uri="{FF2B5EF4-FFF2-40B4-BE49-F238E27FC236}">
              <a16:creationId xmlns:a16="http://schemas.microsoft.com/office/drawing/2014/main" id="{E9B09CCC-4869-4DA2-A508-676998E708E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383" name="AutoShape 3" descr="Risultati immagini per qr code">
          <a:extLst>
            <a:ext uri="{FF2B5EF4-FFF2-40B4-BE49-F238E27FC236}">
              <a16:creationId xmlns:a16="http://schemas.microsoft.com/office/drawing/2014/main" id="{3F431ED6-5526-4B48-AE2A-CCB5E416AF4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384" name="AutoShape 3" descr="Risultati immagini per qr code">
          <a:extLst>
            <a:ext uri="{FF2B5EF4-FFF2-40B4-BE49-F238E27FC236}">
              <a16:creationId xmlns:a16="http://schemas.microsoft.com/office/drawing/2014/main" id="{C9A245EA-D74D-4FBE-858B-3D3B89943B7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385" name="AutoShape 3" descr="Risultati immagini per qr code">
          <a:extLst>
            <a:ext uri="{FF2B5EF4-FFF2-40B4-BE49-F238E27FC236}">
              <a16:creationId xmlns:a16="http://schemas.microsoft.com/office/drawing/2014/main" id="{DC069527-91BF-444A-8A0B-F800A701282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386" name="AutoShape 3" descr="Risultati immagini per qr code">
          <a:extLst>
            <a:ext uri="{FF2B5EF4-FFF2-40B4-BE49-F238E27FC236}">
              <a16:creationId xmlns:a16="http://schemas.microsoft.com/office/drawing/2014/main" id="{32DCC410-3D28-47FB-9FDB-B56F37C83F3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387" name="AutoShape 3" descr="Risultati immagini per qr code">
          <a:extLst>
            <a:ext uri="{FF2B5EF4-FFF2-40B4-BE49-F238E27FC236}">
              <a16:creationId xmlns:a16="http://schemas.microsoft.com/office/drawing/2014/main" id="{9F218C24-E581-450C-B7E3-55AD0AE5D3D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388" name="AutoShape 3" descr="Risultati immagini per qr code">
          <a:extLst>
            <a:ext uri="{FF2B5EF4-FFF2-40B4-BE49-F238E27FC236}">
              <a16:creationId xmlns:a16="http://schemas.microsoft.com/office/drawing/2014/main" id="{9001DE81-FF0C-4624-89F7-96F54190010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389" name="AutoShape 3" descr="Risultati immagini per qr code">
          <a:extLst>
            <a:ext uri="{FF2B5EF4-FFF2-40B4-BE49-F238E27FC236}">
              <a16:creationId xmlns:a16="http://schemas.microsoft.com/office/drawing/2014/main" id="{493FC58E-3013-4A3A-940E-5A24CBD2F5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90" name="AutoShape 3" descr="Risultati immagini per qr code">
          <a:extLst>
            <a:ext uri="{FF2B5EF4-FFF2-40B4-BE49-F238E27FC236}">
              <a16:creationId xmlns:a16="http://schemas.microsoft.com/office/drawing/2014/main" id="{32E5369A-2AB7-4AA3-B529-C70D462FA3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91" name="AutoShape 3" descr="Risultati immagini per qr code">
          <a:extLst>
            <a:ext uri="{FF2B5EF4-FFF2-40B4-BE49-F238E27FC236}">
              <a16:creationId xmlns:a16="http://schemas.microsoft.com/office/drawing/2014/main" id="{10808DA7-EA51-44B1-9E88-3DB3AFFD50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392" name="AutoShape 3" descr="Risultati immagini per qr code">
          <a:extLst>
            <a:ext uri="{FF2B5EF4-FFF2-40B4-BE49-F238E27FC236}">
              <a16:creationId xmlns:a16="http://schemas.microsoft.com/office/drawing/2014/main" id="{595D8D4C-07DC-4235-B778-BCC15565B69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93" name="AutoShape 3" descr="Risultati immagini per qr code">
          <a:extLst>
            <a:ext uri="{FF2B5EF4-FFF2-40B4-BE49-F238E27FC236}">
              <a16:creationId xmlns:a16="http://schemas.microsoft.com/office/drawing/2014/main" id="{E57705B7-0547-4D93-9473-1DA59F68F6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94" name="AutoShape 3" descr="Risultati immagini per qr code">
          <a:extLst>
            <a:ext uri="{FF2B5EF4-FFF2-40B4-BE49-F238E27FC236}">
              <a16:creationId xmlns:a16="http://schemas.microsoft.com/office/drawing/2014/main" id="{473BC214-2BEF-4A56-98C5-74057101E5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395" name="AutoShape 3" descr="Risultati immagini per qr code">
          <a:extLst>
            <a:ext uri="{FF2B5EF4-FFF2-40B4-BE49-F238E27FC236}">
              <a16:creationId xmlns:a16="http://schemas.microsoft.com/office/drawing/2014/main" id="{2DD975D9-4D12-4049-9D27-9F0CD7F8AC1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96" name="AutoShape 3" descr="Risultati immagini per qr code">
          <a:extLst>
            <a:ext uri="{FF2B5EF4-FFF2-40B4-BE49-F238E27FC236}">
              <a16:creationId xmlns:a16="http://schemas.microsoft.com/office/drawing/2014/main" id="{0B9D8AA3-81FB-4E4B-AAFC-B4006AB4B7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397" name="AutoShape 3" descr="Risultati immagini per qr code">
          <a:extLst>
            <a:ext uri="{FF2B5EF4-FFF2-40B4-BE49-F238E27FC236}">
              <a16:creationId xmlns:a16="http://schemas.microsoft.com/office/drawing/2014/main" id="{EA70C3AE-CED7-4D18-907E-B91852F76A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398" name="AutoShape 3" descr="Risultati immagini per qr code">
          <a:extLst>
            <a:ext uri="{FF2B5EF4-FFF2-40B4-BE49-F238E27FC236}">
              <a16:creationId xmlns:a16="http://schemas.microsoft.com/office/drawing/2014/main" id="{32D74D6A-BD26-4282-90D2-4D1B1496EB9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399" name="AutoShape 3" descr="Risultati immagini per qr code">
          <a:extLst>
            <a:ext uri="{FF2B5EF4-FFF2-40B4-BE49-F238E27FC236}">
              <a16:creationId xmlns:a16="http://schemas.microsoft.com/office/drawing/2014/main" id="{9548FF9A-79F4-499E-8541-DE5672CB19B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00" name="AutoShape 3" descr="Risultati immagini per qr code">
          <a:extLst>
            <a:ext uri="{FF2B5EF4-FFF2-40B4-BE49-F238E27FC236}">
              <a16:creationId xmlns:a16="http://schemas.microsoft.com/office/drawing/2014/main" id="{4EF5A637-16AD-4D62-8A0B-71A24E4851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401" name="AutoShape 3" descr="Risultati immagini per qr code">
          <a:extLst>
            <a:ext uri="{FF2B5EF4-FFF2-40B4-BE49-F238E27FC236}">
              <a16:creationId xmlns:a16="http://schemas.microsoft.com/office/drawing/2014/main" id="{05AA0FE4-B476-47F9-A895-27EDC62D11A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02" name="AutoShape 3" descr="Risultati immagini per qr code">
          <a:extLst>
            <a:ext uri="{FF2B5EF4-FFF2-40B4-BE49-F238E27FC236}">
              <a16:creationId xmlns:a16="http://schemas.microsoft.com/office/drawing/2014/main" id="{0543D690-F5D6-48FB-BBCC-A14B59FD31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03" name="AutoShape 3" descr="Risultati immagini per qr code">
          <a:extLst>
            <a:ext uri="{FF2B5EF4-FFF2-40B4-BE49-F238E27FC236}">
              <a16:creationId xmlns:a16="http://schemas.microsoft.com/office/drawing/2014/main" id="{539485A8-5F41-4116-A093-01104CBA02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404" name="AutoShape 3" descr="Risultati immagini per qr code">
          <a:extLst>
            <a:ext uri="{FF2B5EF4-FFF2-40B4-BE49-F238E27FC236}">
              <a16:creationId xmlns:a16="http://schemas.microsoft.com/office/drawing/2014/main" id="{DD98B286-4F0A-4C48-8593-07B0F611FF0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05" name="AutoShape 3" descr="Risultati immagini per qr code">
          <a:extLst>
            <a:ext uri="{FF2B5EF4-FFF2-40B4-BE49-F238E27FC236}">
              <a16:creationId xmlns:a16="http://schemas.microsoft.com/office/drawing/2014/main" id="{3F35D5E7-3E26-42A1-AE4C-38ED1A69E2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06" name="AutoShape 3" descr="Risultati immagini per qr code">
          <a:extLst>
            <a:ext uri="{FF2B5EF4-FFF2-40B4-BE49-F238E27FC236}">
              <a16:creationId xmlns:a16="http://schemas.microsoft.com/office/drawing/2014/main" id="{C031579C-8341-4BDD-8074-396A61B0E1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407" name="AutoShape 3" descr="Risultati immagini per qr code">
          <a:extLst>
            <a:ext uri="{FF2B5EF4-FFF2-40B4-BE49-F238E27FC236}">
              <a16:creationId xmlns:a16="http://schemas.microsoft.com/office/drawing/2014/main" id="{336DF740-8935-4D36-B7C8-F053DA83AE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08" name="AutoShape 3" descr="Risultati immagini per qr code">
          <a:extLst>
            <a:ext uri="{FF2B5EF4-FFF2-40B4-BE49-F238E27FC236}">
              <a16:creationId xmlns:a16="http://schemas.microsoft.com/office/drawing/2014/main" id="{71D08719-251F-4625-916C-9A6322D6AF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09" name="AutoShape 3" descr="Risultati immagini per qr code">
          <a:extLst>
            <a:ext uri="{FF2B5EF4-FFF2-40B4-BE49-F238E27FC236}">
              <a16:creationId xmlns:a16="http://schemas.microsoft.com/office/drawing/2014/main" id="{3558BE25-7446-4D6D-AF76-B999E4117FF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410" name="AutoShape 3" descr="Risultati immagini per qr code">
          <a:extLst>
            <a:ext uri="{FF2B5EF4-FFF2-40B4-BE49-F238E27FC236}">
              <a16:creationId xmlns:a16="http://schemas.microsoft.com/office/drawing/2014/main" id="{E3EB0CEE-DE9D-4164-816C-79BF8F9293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11" name="AutoShape 3" descr="Risultati immagini per qr code">
          <a:extLst>
            <a:ext uri="{FF2B5EF4-FFF2-40B4-BE49-F238E27FC236}">
              <a16:creationId xmlns:a16="http://schemas.microsoft.com/office/drawing/2014/main" id="{7B49442B-9A7B-4568-8729-676E05FB39A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12" name="AutoShape 3" descr="Risultati immagini per qr code">
          <a:extLst>
            <a:ext uri="{FF2B5EF4-FFF2-40B4-BE49-F238E27FC236}">
              <a16:creationId xmlns:a16="http://schemas.microsoft.com/office/drawing/2014/main" id="{A1F1CFA7-7030-4C97-A849-CAEBFA9EAF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413" name="AutoShape 3" descr="Risultati immagini per qr code">
          <a:extLst>
            <a:ext uri="{FF2B5EF4-FFF2-40B4-BE49-F238E27FC236}">
              <a16:creationId xmlns:a16="http://schemas.microsoft.com/office/drawing/2014/main" id="{2B78AB91-00CC-417E-9AAC-96FBBB0D0CB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14" name="AutoShape 3" descr="Risultati immagini per qr code">
          <a:extLst>
            <a:ext uri="{FF2B5EF4-FFF2-40B4-BE49-F238E27FC236}">
              <a16:creationId xmlns:a16="http://schemas.microsoft.com/office/drawing/2014/main" id="{92EC09E8-7127-43F6-9A0D-DE414D289A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15" name="AutoShape 3" descr="Risultati immagini per qr code">
          <a:extLst>
            <a:ext uri="{FF2B5EF4-FFF2-40B4-BE49-F238E27FC236}">
              <a16:creationId xmlns:a16="http://schemas.microsoft.com/office/drawing/2014/main" id="{C88FB588-0283-4ED0-8DBD-C0990C324D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416" name="AutoShape 3" descr="Risultati immagini per qr code">
          <a:extLst>
            <a:ext uri="{FF2B5EF4-FFF2-40B4-BE49-F238E27FC236}">
              <a16:creationId xmlns:a16="http://schemas.microsoft.com/office/drawing/2014/main" id="{42F0DD92-0BCA-499A-AFE5-8399AD4BC73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17" name="AutoShape 3" descr="Risultati immagini per qr code">
          <a:extLst>
            <a:ext uri="{FF2B5EF4-FFF2-40B4-BE49-F238E27FC236}">
              <a16:creationId xmlns:a16="http://schemas.microsoft.com/office/drawing/2014/main" id="{A4A239B0-D1CD-4807-894B-753FD3BE54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18" name="AutoShape 3" descr="Risultati immagini per qr code">
          <a:extLst>
            <a:ext uri="{FF2B5EF4-FFF2-40B4-BE49-F238E27FC236}">
              <a16:creationId xmlns:a16="http://schemas.microsoft.com/office/drawing/2014/main" id="{BEA4C287-9B9B-46D4-8DD0-E1700F201D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419" name="AutoShape 3" descr="Risultati immagini per qr code">
          <a:extLst>
            <a:ext uri="{FF2B5EF4-FFF2-40B4-BE49-F238E27FC236}">
              <a16:creationId xmlns:a16="http://schemas.microsoft.com/office/drawing/2014/main" id="{B24EE1E6-962E-4B50-8709-08BF5868831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3420" name="AutoShape 3" descr="Risultati immagini per qr code">
          <a:extLst>
            <a:ext uri="{FF2B5EF4-FFF2-40B4-BE49-F238E27FC236}">
              <a16:creationId xmlns:a16="http://schemas.microsoft.com/office/drawing/2014/main" id="{8ACC74B6-0E51-4F2A-91C3-6F527D99F3DB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421" name="AutoShape 3" descr="Risultati immagini per qr code">
          <a:extLst>
            <a:ext uri="{FF2B5EF4-FFF2-40B4-BE49-F238E27FC236}">
              <a16:creationId xmlns:a16="http://schemas.microsoft.com/office/drawing/2014/main" id="{3BF9BE92-C517-4673-9F25-07D5E76D37C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422" name="AutoShape 3" descr="Risultati immagini per qr code">
          <a:extLst>
            <a:ext uri="{FF2B5EF4-FFF2-40B4-BE49-F238E27FC236}">
              <a16:creationId xmlns:a16="http://schemas.microsoft.com/office/drawing/2014/main" id="{812EFC51-4D43-475C-B374-19A661AFCF4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423" name="AutoShape 3" descr="Risultati immagini per qr code">
          <a:extLst>
            <a:ext uri="{FF2B5EF4-FFF2-40B4-BE49-F238E27FC236}">
              <a16:creationId xmlns:a16="http://schemas.microsoft.com/office/drawing/2014/main" id="{8B8F27FC-13F5-49EA-BC3F-DC6F67CC91E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424" name="AutoShape 3" descr="Risultati immagini per qr code">
          <a:extLst>
            <a:ext uri="{FF2B5EF4-FFF2-40B4-BE49-F238E27FC236}">
              <a16:creationId xmlns:a16="http://schemas.microsoft.com/office/drawing/2014/main" id="{E0DBA746-A70C-4AFD-BF2E-560D975720C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425" name="AutoShape 3" descr="Risultati immagini per qr code">
          <a:extLst>
            <a:ext uri="{FF2B5EF4-FFF2-40B4-BE49-F238E27FC236}">
              <a16:creationId xmlns:a16="http://schemas.microsoft.com/office/drawing/2014/main" id="{D9EBFDB5-0BEE-43F2-8B0E-C1EE7F96DE1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426" name="AutoShape 3" descr="Risultati immagini per qr code">
          <a:extLst>
            <a:ext uri="{FF2B5EF4-FFF2-40B4-BE49-F238E27FC236}">
              <a16:creationId xmlns:a16="http://schemas.microsoft.com/office/drawing/2014/main" id="{752779A2-AEE4-46C3-A72E-4F5DBCEC45B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427" name="AutoShape 3" descr="Risultati immagini per qr code">
          <a:extLst>
            <a:ext uri="{FF2B5EF4-FFF2-40B4-BE49-F238E27FC236}">
              <a16:creationId xmlns:a16="http://schemas.microsoft.com/office/drawing/2014/main" id="{F75A8668-4A7B-4F21-B4CE-7C145E0E6C0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428" name="AutoShape 3" descr="Risultati immagini per qr code">
          <a:extLst>
            <a:ext uri="{FF2B5EF4-FFF2-40B4-BE49-F238E27FC236}">
              <a16:creationId xmlns:a16="http://schemas.microsoft.com/office/drawing/2014/main" id="{B4FE92C2-DAE2-47F3-AC24-615F6795A0B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429" name="AutoShape 3" descr="Risultati immagini per qr code">
          <a:extLst>
            <a:ext uri="{FF2B5EF4-FFF2-40B4-BE49-F238E27FC236}">
              <a16:creationId xmlns:a16="http://schemas.microsoft.com/office/drawing/2014/main" id="{D9ED5C26-0909-4956-A736-CF9FBF70D10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430" name="AutoShape 3" descr="Risultati immagini per qr code">
          <a:extLst>
            <a:ext uri="{FF2B5EF4-FFF2-40B4-BE49-F238E27FC236}">
              <a16:creationId xmlns:a16="http://schemas.microsoft.com/office/drawing/2014/main" id="{860C295F-AB8D-4556-8353-A6435632D4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31" name="AutoShape 3" descr="Risultati immagini per qr code">
          <a:extLst>
            <a:ext uri="{FF2B5EF4-FFF2-40B4-BE49-F238E27FC236}">
              <a16:creationId xmlns:a16="http://schemas.microsoft.com/office/drawing/2014/main" id="{71A668D1-3882-4F69-B746-F22571AA88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32" name="AutoShape 3" descr="Risultati immagini per qr code">
          <a:extLst>
            <a:ext uri="{FF2B5EF4-FFF2-40B4-BE49-F238E27FC236}">
              <a16:creationId xmlns:a16="http://schemas.microsoft.com/office/drawing/2014/main" id="{3721292C-86D5-4339-A7AA-CE15ECA7D6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433" name="AutoShape 3" descr="Risultati immagini per qr code">
          <a:extLst>
            <a:ext uri="{FF2B5EF4-FFF2-40B4-BE49-F238E27FC236}">
              <a16:creationId xmlns:a16="http://schemas.microsoft.com/office/drawing/2014/main" id="{2586A153-08DF-4A13-9585-315CC04417A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34" name="AutoShape 3" descr="Risultati immagini per qr code">
          <a:extLst>
            <a:ext uri="{FF2B5EF4-FFF2-40B4-BE49-F238E27FC236}">
              <a16:creationId xmlns:a16="http://schemas.microsoft.com/office/drawing/2014/main" id="{AD47388E-DE3B-4356-9689-A51B98F07E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35" name="AutoShape 3" descr="Risultati immagini per qr code">
          <a:extLst>
            <a:ext uri="{FF2B5EF4-FFF2-40B4-BE49-F238E27FC236}">
              <a16:creationId xmlns:a16="http://schemas.microsoft.com/office/drawing/2014/main" id="{60C985AA-C5F1-45AF-B191-CE6089704B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436" name="AutoShape 3" descr="Risultati immagini per qr code">
          <a:extLst>
            <a:ext uri="{FF2B5EF4-FFF2-40B4-BE49-F238E27FC236}">
              <a16:creationId xmlns:a16="http://schemas.microsoft.com/office/drawing/2014/main" id="{E0CB8E1E-76D6-43F4-8C9D-5DD2047718C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37" name="AutoShape 3" descr="Risultati immagini per qr code">
          <a:extLst>
            <a:ext uri="{FF2B5EF4-FFF2-40B4-BE49-F238E27FC236}">
              <a16:creationId xmlns:a16="http://schemas.microsoft.com/office/drawing/2014/main" id="{7C99BE46-C54F-4497-AB24-681ED0A407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38" name="AutoShape 3" descr="Risultati immagini per qr code">
          <a:extLst>
            <a:ext uri="{FF2B5EF4-FFF2-40B4-BE49-F238E27FC236}">
              <a16:creationId xmlns:a16="http://schemas.microsoft.com/office/drawing/2014/main" id="{8827771D-69A1-44AC-B63F-AB65EAE902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439" name="AutoShape 3" descr="Risultati immagini per qr code">
          <a:extLst>
            <a:ext uri="{FF2B5EF4-FFF2-40B4-BE49-F238E27FC236}">
              <a16:creationId xmlns:a16="http://schemas.microsoft.com/office/drawing/2014/main" id="{A55757BD-643A-4A8C-AED0-BA934803C49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40" name="AutoShape 3" descr="Risultati immagini per qr code">
          <a:extLst>
            <a:ext uri="{FF2B5EF4-FFF2-40B4-BE49-F238E27FC236}">
              <a16:creationId xmlns:a16="http://schemas.microsoft.com/office/drawing/2014/main" id="{29F3034D-0288-451C-B3EF-16B2C88692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41" name="AutoShape 3" descr="Risultati immagini per qr code">
          <a:extLst>
            <a:ext uri="{FF2B5EF4-FFF2-40B4-BE49-F238E27FC236}">
              <a16:creationId xmlns:a16="http://schemas.microsoft.com/office/drawing/2014/main" id="{F3A76CFC-6771-4723-867E-16286EA585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442" name="AutoShape 3" descr="Risultati immagini per qr code">
          <a:extLst>
            <a:ext uri="{FF2B5EF4-FFF2-40B4-BE49-F238E27FC236}">
              <a16:creationId xmlns:a16="http://schemas.microsoft.com/office/drawing/2014/main" id="{C6D9F23D-121A-40AB-A08E-E51F423A3FA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43" name="AutoShape 3" descr="Risultati immagini per qr code">
          <a:extLst>
            <a:ext uri="{FF2B5EF4-FFF2-40B4-BE49-F238E27FC236}">
              <a16:creationId xmlns:a16="http://schemas.microsoft.com/office/drawing/2014/main" id="{3C45C9A0-352E-4DD9-BF40-2A609F97DD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44" name="AutoShape 3" descr="Risultati immagini per qr code">
          <a:extLst>
            <a:ext uri="{FF2B5EF4-FFF2-40B4-BE49-F238E27FC236}">
              <a16:creationId xmlns:a16="http://schemas.microsoft.com/office/drawing/2014/main" id="{1927689E-2C0B-4C17-9317-3D388F5029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445" name="AutoShape 3" descr="Risultati immagini per qr code">
          <a:extLst>
            <a:ext uri="{FF2B5EF4-FFF2-40B4-BE49-F238E27FC236}">
              <a16:creationId xmlns:a16="http://schemas.microsoft.com/office/drawing/2014/main" id="{CE2BB00B-DBA7-4DC1-A1F1-2DF0420630C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46" name="AutoShape 3" descr="Risultati immagini per qr code">
          <a:extLst>
            <a:ext uri="{FF2B5EF4-FFF2-40B4-BE49-F238E27FC236}">
              <a16:creationId xmlns:a16="http://schemas.microsoft.com/office/drawing/2014/main" id="{8D0A3702-C034-421F-B00B-7F360BA34C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47" name="AutoShape 3" descr="Risultati immagini per qr code">
          <a:extLst>
            <a:ext uri="{FF2B5EF4-FFF2-40B4-BE49-F238E27FC236}">
              <a16:creationId xmlns:a16="http://schemas.microsoft.com/office/drawing/2014/main" id="{55288EFC-6A70-48FB-B486-B0312107CF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448" name="AutoShape 3" descr="Risultati immagini per qr code">
          <a:extLst>
            <a:ext uri="{FF2B5EF4-FFF2-40B4-BE49-F238E27FC236}">
              <a16:creationId xmlns:a16="http://schemas.microsoft.com/office/drawing/2014/main" id="{E48FA114-0BD9-4F0E-B0C6-E91F304AD6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49" name="AutoShape 3" descr="Risultati immagini per qr code">
          <a:extLst>
            <a:ext uri="{FF2B5EF4-FFF2-40B4-BE49-F238E27FC236}">
              <a16:creationId xmlns:a16="http://schemas.microsoft.com/office/drawing/2014/main" id="{34495B49-5A8E-4FD8-8EA4-8B62AAAA98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50" name="AutoShape 3" descr="Risultati immagini per qr code">
          <a:extLst>
            <a:ext uri="{FF2B5EF4-FFF2-40B4-BE49-F238E27FC236}">
              <a16:creationId xmlns:a16="http://schemas.microsoft.com/office/drawing/2014/main" id="{6F205CE9-CE74-428E-BEA7-E6F970102C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451" name="AutoShape 3" descr="Risultati immagini per qr code">
          <a:extLst>
            <a:ext uri="{FF2B5EF4-FFF2-40B4-BE49-F238E27FC236}">
              <a16:creationId xmlns:a16="http://schemas.microsoft.com/office/drawing/2014/main" id="{47F90E81-70AF-4B7C-9FA0-4973970FFB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52" name="AutoShape 3" descr="Risultati immagini per qr code">
          <a:extLst>
            <a:ext uri="{FF2B5EF4-FFF2-40B4-BE49-F238E27FC236}">
              <a16:creationId xmlns:a16="http://schemas.microsoft.com/office/drawing/2014/main" id="{E4CE77A8-C22C-45E7-A2E5-8929C849FE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53" name="AutoShape 3" descr="Risultati immagini per qr code">
          <a:extLst>
            <a:ext uri="{FF2B5EF4-FFF2-40B4-BE49-F238E27FC236}">
              <a16:creationId xmlns:a16="http://schemas.microsoft.com/office/drawing/2014/main" id="{B62E2B0B-432A-4DF9-8813-4FBBB39C95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454" name="AutoShape 3" descr="Risultati immagini per qr code">
          <a:extLst>
            <a:ext uri="{FF2B5EF4-FFF2-40B4-BE49-F238E27FC236}">
              <a16:creationId xmlns:a16="http://schemas.microsoft.com/office/drawing/2014/main" id="{51F093DE-7B32-429B-8864-85B4D7012A2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55" name="AutoShape 3" descr="Risultati immagini per qr code">
          <a:extLst>
            <a:ext uri="{FF2B5EF4-FFF2-40B4-BE49-F238E27FC236}">
              <a16:creationId xmlns:a16="http://schemas.microsoft.com/office/drawing/2014/main" id="{9A638542-D20D-4BFF-B752-A2AFBAB4D8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56" name="AutoShape 3" descr="Risultati immagini per qr code">
          <a:extLst>
            <a:ext uri="{FF2B5EF4-FFF2-40B4-BE49-F238E27FC236}">
              <a16:creationId xmlns:a16="http://schemas.microsoft.com/office/drawing/2014/main" id="{24CD7E46-6305-460B-940C-9DF8BA5239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457" name="AutoShape 3" descr="Risultati immagini per qr code">
          <a:extLst>
            <a:ext uri="{FF2B5EF4-FFF2-40B4-BE49-F238E27FC236}">
              <a16:creationId xmlns:a16="http://schemas.microsoft.com/office/drawing/2014/main" id="{7368FAEA-3882-45A7-93F1-01EBBC00FA3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58" name="AutoShape 3" descr="Risultati immagini per qr code">
          <a:extLst>
            <a:ext uri="{FF2B5EF4-FFF2-40B4-BE49-F238E27FC236}">
              <a16:creationId xmlns:a16="http://schemas.microsoft.com/office/drawing/2014/main" id="{90B0BA59-BBC3-469C-81EE-EA2CA1BA36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59" name="AutoShape 3" descr="Risultati immagini per qr code">
          <a:extLst>
            <a:ext uri="{FF2B5EF4-FFF2-40B4-BE49-F238E27FC236}">
              <a16:creationId xmlns:a16="http://schemas.microsoft.com/office/drawing/2014/main" id="{C210E3AB-4CCA-44A3-88A4-972D93EBD0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460" name="AutoShape 3" descr="Risultati immagini per qr code">
          <a:extLst>
            <a:ext uri="{FF2B5EF4-FFF2-40B4-BE49-F238E27FC236}">
              <a16:creationId xmlns:a16="http://schemas.microsoft.com/office/drawing/2014/main" id="{F60ACCFA-13AD-42EB-B5EC-E455B507B6F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3461" name="AutoShape 3" descr="Risultati immagini per qr code">
          <a:extLst>
            <a:ext uri="{FF2B5EF4-FFF2-40B4-BE49-F238E27FC236}">
              <a16:creationId xmlns:a16="http://schemas.microsoft.com/office/drawing/2014/main" id="{06840F63-4B95-4796-A66C-855AC723A282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462" name="AutoShape 3" descr="Risultati immagini per qr code">
          <a:extLst>
            <a:ext uri="{FF2B5EF4-FFF2-40B4-BE49-F238E27FC236}">
              <a16:creationId xmlns:a16="http://schemas.microsoft.com/office/drawing/2014/main" id="{9C7758D0-9596-4D95-8D92-F381405E1A86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463" name="AutoShape 3" descr="Risultati immagini per qr code">
          <a:extLst>
            <a:ext uri="{FF2B5EF4-FFF2-40B4-BE49-F238E27FC236}">
              <a16:creationId xmlns:a16="http://schemas.microsoft.com/office/drawing/2014/main" id="{F3A50B63-9C14-4C23-A91F-B39CEBD0C21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464" name="AutoShape 3" descr="Risultati immagini per qr code">
          <a:extLst>
            <a:ext uri="{FF2B5EF4-FFF2-40B4-BE49-F238E27FC236}">
              <a16:creationId xmlns:a16="http://schemas.microsoft.com/office/drawing/2014/main" id="{02C855E2-F311-4644-8613-9B17BD50C2E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465" name="AutoShape 3" descr="Risultati immagini per qr code">
          <a:extLst>
            <a:ext uri="{FF2B5EF4-FFF2-40B4-BE49-F238E27FC236}">
              <a16:creationId xmlns:a16="http://schemas.microsoft.com/office/drawing/2014/main" id="{CFC97531-D1F9-4017-B5CE-BB4FF92E676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466" name="AutoShape 3" descr="Risultati immagini per qr code">
          <a:extLst>
            <a:ext uri="{FF2B5EF4-FFF2-40B4-BE49-F238E27FC236}">
              <a16:creationId xmlns:a16="http://schemas.microsoft.com/office/drawing/2014/main" id="{FD48631C-34D7-4AE9-B147-53586784788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467" name="AutoShape 3" descr="Risultati immagini per qr code">
          <a:extLst>
            <a:ext uri="{FF2B5EF4-FFF2-40B4-BE49-F238E27FC236}">
              <a16:creationId xmlns:a16="http://schemas.microsoft.com/office/drawing/2014/main" id="{65005758-9CF7-4C8E-8C16-20B8A97089E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468" name="AutoShape 3" descr="Risultati immagini per qr code">
          <a:extLst>
            <a:ext uri="{FF2B5EF4-FFF2-40B4-BE49-F238E27FC236}">
              <a16:creationId xmlns:a16="http://schemas.microsoft.com/office/drawing/2014/main" id="{9CFA5FE2-CE4C-4195-A4E7-F698277E4F4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469" name="AutoShape 3" descr="Risultati immagini per qr code">
          <a:extLst>
            <a:ext uri="{FF2B5EF4-FFF2-40B4-BE49-F238E27FC236}">
              <a16:creationId xmlns:a16="http://schemas.microsoft.com/office/drawing/2014/main" id="{BE7B4843-04D4-4A7C-A196-01DE3BF117D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470" name="AutoShape 3" descr="Risultati immagini per qr code">
          <a:extLst>
            <a:ext uri="{FF2B5EF4-FFF2-40B4-BE49-F238E27FC236}">
              <a16:creationId xmlns:a16="http://schemas.microsoft.com/office/drawing/2014/main" id="{4F681699-D644-46AA-9397-31C30CA311A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471" name="AutoShape 3" descr="Risultati immagini per qr code">
          <a:extLst>
            <a:ext uri="{FF2B5EF4-FFF2-40B4-BE49-F238E27FC236}">
              <a16:creationId xmlns:a16="http://schemas.microsoft.com/office/drawing/2014/main" id="{336F7058-0756-4170-BD98-08F39C09C4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72" name="AutoShape 3" descr="Risultati immagini per qr code">
          <a:extLst>
            <a:ext uri="{FF2B5EF4-FFF2-40B4-BE49-F238E27FC236}">
              <a16:creationId xmlns:a16="http://schemas.microsoft.com/office/drawing/2014/main" id="{905EDCDD-F4D2-40AF-B7E3-E0B9326E14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73" name="AutoShape 3" descr="Risultati immagini per qr code">
          <a:extLst>
            <a:ext uri="{FF2B5EF4-FFF2-40B4-BE49-F238E27FC236}">
              <a16:creationId xmlns:a16="http://schemas.microsoft.com/office/drawing/2014/main" id="{7593422C-F5A4-4158-9C61-12F3A49333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474" name="AutoShape 3" descr="Risultati immagini per qr code">
          <a:extLst>
            <a:ext uri="{FF2B5EF4-FFF2-40B4-BE49-F238E27FC236}">
              <a16:creationId xmlns:a16="http://schemas.microsoft.com/office/drawing/2014/main" id="{5FF84CF5-D828-4C72-873E-2128081EFE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75" name="AutoShape 3" descr="Risultati immagini per qr code">
          <a:extLst>
            <a:ext uri="{FF2B5EF4-FFF2-40B4-BE49-F238E27FC236}">
              <a16:creationId xmlns:a16="http://schemas.microsoft.com/office/drawing/2014/main" id="{E8A4CAB0-19D0-4BAF-BCCE-B9EC3C092A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76" name="AutoShape 3" descr="Risultati immagini per qr code">
          <a:extLst>
            <a:ext uri="{FF2B5EF4-FFF2-40B4-BE49-F238E27FC236}">
              <a16:creationId xmlns:a16="http://schemas.microsoft.com/office/drawing/2014/main" id="{386B1928-B99A-46EF-9B6B-D6C3BD8F96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477" name="AutoShape 3" descr="Risultati immagini per qr code">
          <a:extLst>
            <a:ext uri="{FF2B5EF4-FFF2-40B4-BE49-F238E27FC236}">
              <a16:creationId xmlns:a16="http://schemas.microsoft.com/office/drawing/2014/main" id="{8DA0F1DB-BF11-4CCD-A74B-3977F5A8A97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78" name="AutoShape 3" descr="Risultati immagini per qr code">
          <a:extLst>
            <a:ext uri="{FF2B5EF4-FFF2-40B4-BE49-F238E27FC236}">
              <a16:creationId xmlns:a16="http://schemas.microsoft.com/office/drawing/2014/main" id="{71AEBC71-DDF6-4401-B633-9411ECD89E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79" name="AutoShape 3" descr="Risultati immagini per qr code">
          <a:extLst>
            <a:ext uri="{FF2B5EF4-FFF2-40B4-BE49-F238E27FC236}">
              <a16:creationId xmlns:a16="http://schemas.microsoft.com/office/drawing/2014/main" id="{797B5666-F591-4E75-A95E-EF4F2B1CF5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480" name="AutoShape 3" descr="Risultati immagini per qr code">
          <a:extLst>
            <a:ext uri="{FF2B5EF4-FFF2-40B4-BE49-F238E27FC236}">
              <a16:creationId xmlns:a16="http://schemas.microsoft.com/office/drawing/2014/main" id="{C782CDE5-DF65-46C5-84C1-5949C0245EE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81" name="AutoShape 3" descr="Risultati immagini per qr code">
          <a:extLst>
            <a:ext uri="{FF2B5EF4-FFF2-40B4-BE49-F238E27FC236}">
              <a16:creationId xmlns:a16="http://schemas.microsoft.com/office/drawing/2014/main" id="{92BDC11A-B041-4DA7-AAAD-4BF2658AA9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82" name="AutoShape 3" descr="Risultati immagini per qr code">
          <a:extLst>
            <a:ext uri="{FF2B5EF4-FFF2-40B4-BE49-F238E27FC236}">
              <a16:creationId xmlns:a16="http://schemas.microsoft.com/office/drawing/2014/main" id="{A3E5D4F1-8C74-4EBA-941F-5680C4D5D0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483" name="AutoShape 3" descr="Risultati immagini per qr code">
          <a:extLst>
            <a:ext uri="{FF2B5EF4-FFF2-40B4-BE49-F238E27FC236}">
              <a16:creationId xmlns:a16="http://schemas.microsoft.com/office/drawing/2014/main" id="{C2D1E34E-285B-4759-BC23-5EFC9B81197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84" name="AutoShape 3" descr="Risultati immagini per qr code">
          <a:extLst>
            <a:ext uri="{FF2B5EF4-FFF2-40B4-BE49-F238E27FC236}">
              <a16:creationId xmlns:a16="http://schemas.microsoft.com/office/drawing/2014/main" id="{124E3E24-16A2-47DC-9662-11F1D7EC56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85" name="AutoShape 3" descr="Risultati immagini per qr code">
          <a:extLst>
            <a:ext uri="{FF2B5EF4-FFF2-40B4-BE49-F238E27FC236}">
              <a16:creationId xmlns:a16="http://schemas.microsoft.com/office/drawing/2014/main" id="{6F7B37EB-8C0D-43E4-8CB4-1D7F5BEB44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486" name="AutoShape 3" descr="Risultati immagini per qr code">
          <a:extLst>
            <a:ext uri="{FF2B5EF4-FFF2-40B4-BE49-F238E27FC236}">
              <a16:creationId xmlns:a16="http://schemas.microsoft.com/office/drawing/2014/main" id="{723873D1-5119-46AB-8B8F-2B93A5FC470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87" name="AutoShape 3" descr="Risultati immagini per qr code">
          <a:extLst>
            <a:ext uri="{FF2B5EF4-FFF2-40B4-BE49-F238E27FC236}">
              <a16:creationId xmlns:a16="http://schemas.microsoft.com/office/drawing/2014/main" id="{40200306-859F-4D0F-9875-85EB81D5C6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88" name="AutoShape 3" descr="Risultati immagini per qr code">
          <a:extLst>
            <a:ext uri="{FF2B5EF4-FFF2-40B4-BE49-F238E27FC236}">
              <a16:creationId xmlns:a16="http://schemas.microsoft.com/office/drawing/2014/main" id="{B133AFDD-CB52-444E-8C62-C70670D33F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489" name="AutoShape 3" descr="Risultati immagini per qr code">
          <a:extLst>
            <a:ext uri="{FF2B5EF4-FFF2-40B4-BE49-F238E27FC236}">
              <a16:creationId xmlns:a16="http://schemas.microsoft.com/office/drawing/2014/main" id="{ABD82AC3-65E9-4ED1-8FB1-584F1F4A01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90" name="AutoShape 3" descr="Risultati immagini per qr code">
          <a:extLst>
            <a:ext uri="{FF2B5EF4-FFF2-40B4-BE49-F238E27FC236}">
              <a16:creationId xmlns:a16="http://schemas.microsoft.com/office/drawing/2014/main" id="{78CC6DFC-7B4B-4B86-BC72-05CF3FE476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91" name="AutoShape 3" descr="Risultati immagini per qr code">
          <a:extLst>
            <a:ext uri="{FF2B5EF4-FFF2-40B4-BE49-F238E27FC236}">
              <a16:creationId xmlns:a16="http://schemas.microsoft.com/office/drawing/2014/main" id="{83CE52FC-F3E9-4E97-BF05-78F8E24BE8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492" name="AutoShape 3" descr="Risultati immagini per qr code">
          <a:extLst>
            <a:ext uri="{FF2B5EF4-FFF2-40B4-BE49-F238E27FC236}">
              <a16:creationId xmlns:a16="http://schemas.microsoft.com/office/drawing/2014/main" id="{7A700C1C-AB27-4AD4-B322-91C75A3CBEB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93" name="AutoShape 3" descr="Risultati immagini per qr code">
          <a:extLst>
            <a:ext uri="{FF2B5EF4-FFF2-40B4-BE49-F238E27FC236}">
              <a16:creationId xmlns:a16="http://schemas.microsoft.com/office/drawing/2014/main" id="{E6988223-4A93-4D8C-A5C7-184636E1D1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94" name="AutoShape 3" descr="Risultati immagini per qr code">
          <a:extLst>
            <a:ext uri="{FF2B5EF4-FFF2-40B4-BE49-F238E27FC236}">
              <a16:creationId xmlns:a16="http://schemas.microsoft.com/office/drawing/2014/main" id="{80ED5EFD-24A5-40C0-8C39-2C531DD9EB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495" name="AutoShape 3" descr="Risultati immagini per qr code">
          <a:extLst>
            <a:ext uri="{FF2B5EF4-FFF2-40B4-BE49-F238E27FC236}">
              <a16:creationId xmlns:a16="http://schemas.microsoft.com/office/drawing/2014/main" id="{0D072EFE-794D-4CC1-8611-DB307171BB2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96" name="AutoShape 3" descr="Risultati immagini per qr code">
          <a:extLst>
            <a:ext uri="{FF2B5EF4-FFF2-40B4-BE49-F238E27FC236}">
              <a16:creationId xmlns:a16="http://schemas.microsoft.com/office/drawing/2014/main" id="{C5F66F52-62EC-48B8-B4E4-D8B4D6DCAD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497" name="AutoShape 3" descr="Risultati immagini per qr code">
          <a:extLst>
            <a:ext uri="{FF2B5EF4-FFF2-40B4-BE49-F238E27FC236}">
              <a16:creationId xmlns:a16="http://schemas.microsoft.com/office/drawing/2014/main" id="{646BE06B-7D34-41E8-BED5-110DE4E81C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498" name="AutoShape 3" descr="Risultati immagini per qr code">
          <a:extLst>
            <a:ext uri="{FF2B5EF4-FFF2-40B4-BE49-F238E27FC236}">
              <a16:creationId xmlns:a16="http://schemas.microsoft.com/office/drawing/2014/main" id="{68CECC1D-A116-41B9-8D9A-CBBDDA431CC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499" name="AutoShape 3" descr="Risultati immagini per qr code">
          <a:extLst>
            <a:ext uri="{FF2B5EF4-FFF2-40B4-BE49-F238E27FC236}">
              <a16:creationId xmlns:a16="http://schemas.microsoft.com/office/drawing/2014/main" id="{07DF522A-4C23-4B08-9CD3-0E4119EE90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00" name="AutoShape 3" descr="Risultati immagini per qr code">
          <a:extLst>
            <a:ext uri="{FF2B5EF4-FFF2-40B4-BE49-F238E27FC236}">
              <a16:creationId xmlns:a16="http://schemas.microsoft.com/office/drawing/2014/main" id="{5D01B897-497B-4847-AE5D-52ED076A3D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501" name="AutoShape 3" descr="Risultati immagini per qr code">
          <a:extLst>
            <a:ext uri="{FF2B5EF4-FFF2-40B4-BE49-F238E27FC236}">
              <a16:creationId xmlns:a16="http://schemas.microsoft.com/office/drawing/2014/main" id="{D236BBD6-2F75-4A1C-B94E-A596AE15386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3502" name="AutoShape 3" descr="Risultati immagini per qr code">
          <a:extLst>
            <a:ext uri="{FF2B5EF4-FFF2-40B4-BE49-F238E27FC236}">
              <a16:creationId xmlns:a16="http://schemas.microsoft.com/office/drawing/2014/main" id="{78A01297-5AD6-4FC2-9283-8475B1F0C4DA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503" name="AutoShape 3" descr="Risultati immagini per qr code">
          <a:extLst>
            <a:ext uri="{FF2B5EF4-FFF2-40B4-BE49-F238E27FC236}">
              <a16:creationId xmlns:a16="http://schemas.microsoft.com/office/drawing/2014/main" id="{4CBB5ACD-F46F-40C5-8A80-7ADF587933F8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504" name="AutoShape 3" descr="Risultati immagini per qr code">
          <a:extLst>
            <a:ext uri="{FF2B5EF4-FFF2-40B4-BE49-F238E27FC236}">
              <a16:creationId xmlns:a16="http://schemas.microsoft.com/office/drawing/2014/main" id="{D671525E-826A-4BC2-9633-D47E7B2E565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505" name="AutoShape 3" descr="Risultati immagini per qr code">
          <a:extLst>
            <a:ext uri="{FF2B5EF4-FFF2-40B4-BE49-F238E27FC236}">
              <a16:creationId xmlns:a16="http://schemas.microsoft.com/office/drawing/2014/main" id="{891183EA-3D56-4229-8F7B-881ED7AAA3F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506" name="AutoShape 3" descr="Risultati immagini per qr code">
          <a:extLst>
            <a:ext uri="{FF2B5EF4-FFF2-40B4-BE49-F238E27FC236}">
              <a16:creationId xmlns:a16="http://schemas.microsoft.com/office/drawing/2014/main" id="{A520E58F-29AC-44A1-861B-DECB103F5A4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507" name="AutoShape 3" descr="Risultati immagini per qr code">
          <a:extLst>
            <a:ext uri="{FF2B5EF4-FFF2-40B4-BE49-F238E27FC236}">
              <a16:creationId xmlns:a16="http://schemas.microsoft.com/office/drawing/2014/main" id="{5F1037C9-3AAC-44E4-BD03-19E308011EB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508" name="AutoShape 3" descr="Risultati immagini per qr code">
          <a:extLst>
            <a:ext uri="{FF2B5EF4-FFF2-40B4-BE49-F238E27FC236}">
              <a16:creationId xmlns:a16="http://schemas.microsoft.com/office/drawing/2014/main" id="{FAD4D8C5-0E1C-4E4F-95ED-4946243525B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509" name="AutoShape 3" descr="Risultati immagini per qr code">
          <a:extLst>
            <a:ext uri="{FF2B5EF4-FFF2-40B4-BE49-F238E27FC236}">
              <a16:creationId xmlns:a16="http://schemas.microsoft.com/office/drawing/2014/main" id="{F2E2D47B-F0C3-4D43-B4CE-6BF446AEA0B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510" name="AutoShape 3" descr="Risultati immagini per qr code">
          <a:extLst>
            <a:ext uri="{FF2B5EF4-FFF2-40B4-BE49-F238E27FC236}">
              <a16:creationId xmlns:a16="http://schemas.microsoft.com/office/drawing/2014/main" id="{89643D58-5508-42AF-B9FF-28E5DA36C77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511" name="AutoShape 3" descr="Risultati immagini per qr code">
          <a:extLst>
            <a:ext uri="{FF2B5EF4-FFF2-40B4-BE49-F238E27FC236}">
              <a16:creationId xmlns:a16="http://schemas.microsoft.com/office/drawing/2014/main" id="{80125F06-8A33-4FD1-9874-3AE97432ABE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512" name="AutoShape 3" descr="Risultati immagini per qr code">
          <a:extLst>
            <a:ext uri="{FF2B5EF4-FFF2-40B4-BE49-F238E27FC236}">
              <a16:creationId xmlns:a16="http://schemas.microsoft.com/office/drawing/2014/main" id="{0A5C1C9F-61EB-4EDF-B7C0-5A8C9E947D9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13" name="AutoShape 3" descr="Risultati immagini per qr code">
          <a:extLst>
            <a:ext uri="{FF2B5EF4-FFF2-40B4-BE49-F238E27FC236}">
              <a16:creationId xmlns:a16="http://schemas.microsoft.com/office/drawing/2014/main" id="{61AF85C9-3541-4B95-91DA-13E9C1893A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14" name="AutoShape 3" descr="Risultati immagini per qr code">
          <a:extLst>
            <a:ext uri="{FF2B5EF4-FFF2-40B4-BE49-F238E27FC236}">
              <a16:creationId xmlns:a16="http://schemas.microsoft.com/office/drawing/2014/main" id="{6A4E6E0E-B6F9-43F9-891A-A45B11AA3FB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515" name="AutoShape 3" descr="Risultati immagini per qr code">
          <a:extLst>
            <a:ext uri="{FF2B5EF4-FFF2-40B4-BE49-F238E27FC236}">
              <a16:creationId xmlns:a16="http://schemas.microsoft.com/office/drawing/2014/main" id="{139AF6BA-6BAF-402D-BB3D-C7FF2E5F5C8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16" name="AutoShape 3" descr="Risultati immagini per qr code">
          <a:extLst>
            <a:ext uri="{FF2B5EF4-FFF2-40B4-BE49-F238E27FC236}">
              <a16:creationId xmlns:a16="http://schemas.microsoft.com/office/drawing/2014/main" id="{2C563ECA-73E8-4D31-A203-0D2CA5FC41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17" name="AutoShape 3" descr="Risultati immagini per qr code">
          <a:extLst>
            <a:ext uri="{FF2B5EF4-FFF2-40B4-BE49-F238E27FC236}">
              <a16:creationId xmlns:a16="http://schemas.microsoft.com/office/drawing/2014/main" id="{9A51679B-3114-4E3A-B962-AEEBF5168F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518" name="AutoShape 3" descr="Risultati immagini per qr code">
          <a:extLst>
            <a:ext uri="{FF2B5EF4-FFF2-40B4-BE49-F238E27FC236}">
              <a16:creationId xmlns:a16="http://schemas.microsoft.com/office/drawing/2014/main" id="{729CD6C8-AA24-4A8C-A514-51AD802F98F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19" name="AutoShape 3" descr="Risultati immagini per qr code">
          <a:extLst>
            <a:ext uri="{FF2B5EF4-FFF2-40B4-BE49-F238E27FC236}">
              <a16:creationId xmlns:a16="http://schemas.microsoft.com/office/drawing/2014/main" id="{99514A63-598C-4AD5-BBB6-DF5EC276BF9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20" name="AutoShape 3" descr="Risultati immagini per qr code">
          <a:extLst>
            <a:ext uri="{FF2B5EF4-FFF2-40B4-BE49-F238E27FC236}">
              <a16:creationId xmlns:a16="http://schemas.microsoft.com/office/drawing/2014/main" id="{F6D3BE17-5BAF-42C9-915D-A7FBD61D90C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521" name="AutoShape 3" descr="Risultati immagini per qr code">
          <a:extLst>
            <a:ext uri="{FF2B5EF4-FFF2-40B4-BE49-F238E27FC236}">
              <a16:creationId xmlns:a16="http://schemas.microsoft.com/office/drawing/2014/main" id="{57A3692C-6A01-46F0-9FCC-B35446AE247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22" name="AutoShape 3" descr="Risultati immagini per qr code">
          <a:extLst>
            <a:ext uri="{FF2B5EF4-FFF2-40B4-BE49-F238E27FC236}">
              <a16:creationId xmlns:a16="http://schemas.microsoft.com/office/drawing/2014/main" id="{1A4495A6-8EE6-4740-9891-178FAE2E70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23" name="AutoShape 3" descr="Risultati immagini per qr code">
          <a:extLst>
            <a:ext uri="{FF2B5EF4-FFF2-40B4-BE49-F238E27FC236}">
              <a16:creationId xmlns:a16="http://schemas.microsoft.com/office/drawing/2014/main" id="{64AD907D-0875-4AEB-A01B-2AAB6248AB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524" name="AutoShape 3" descr="Risultati immagini per qr code">
          <a:extLst>
            <a:ext uri="{FF2B5EF4-FFF2-40B4-BE49-F238E27FC236}">
              <a16:creationId xmlns:a16="http://schemas.microsoft.com/office/drawing/2014/main" id="{D38484E1-8389-4984-B277-3F2BD7E82E2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25" name="AutoShape 3" descr="Risultati immagini per qr code">
          <a:extLst>
            <a:ext uri="{FF2B5EF4-FFF2-40B4-BE49-F238E27FC236}">
              <a16:creationId xmlns:a16="http://schemas.microsoft.com/office/drawing/2014/main" id="{8846B098-73A3-45E8-9878-763CB6F0AE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26" name="AutoShape 3" descr="Risultati immagini per qr code">
          <a:extLst>
            <a:ext uri="{FF2B5EF4-FFF2-40B4-BE49-F238E27FC236}">
              <a16:creationId xmlns:a16="http://schemas.microsoft.com/office/drawing/2014/main" id="{9F499922-3CD3-408D-9F56-4C6F57C5EE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527" name="AutoShape 3" descr="Risultati immagini per qr code">
          <a:extLst>
            <a:ext uri="{FF2B5EF4-FFF2-40B4-BE49-F238E27FC236}">
              <a16:creationId xmlns:a16="http://schemas.microsoft.com/office/drawing/2014/main" id="{62A51E05-18C6-4A21-80FD-0458F820A5F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28" name="AutoShape 3" descr="Risultati immagini per qr code">
          <a:extLst>
            <a:ext uri="{FF2B5EF4-FFF2-40B4-BE49-F238E27FC236}">
              <a16:creationId xmlns:a16="http://schemas.microsoft.com/office/drawing/2014/main" id="{42B720D7-C608-449F-B7A1-D266204726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29" name="AutoShape 3" descr="Risultati immagini per qr code">
          <a:extLst>
            <a:ext uri="{FF2B5EF4-FFF2-40B4-BE49-F238E27FC236}">
              <a16:creationId xmlns:a16="http://schemas.microsoft.com/office/drawing/2014/main" id="{42AD190F-4CAE-4D76-B9E2-13C878AF67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530" name="AutoShape 3" descr="Risultati immagini per qr code">
          <a:extLst>
            <a:ext uri="{FF2B5EF4-FFF2-40B4-BE49-F238E27FC236}">
              <a16:creationId xmlns:a16="http://schemas.microsoft.com/office/drawing/2014/main" id="{DAC0F87C-5D7E-4479-9839-685D59E6ED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31" name="AutoShape 3" descr="Risultati immagini per qr code">
          <a:extLst>
            <a:ext uri="{FF2B5EF4-FFF2-40B4-BE49-F238E27FC236}">
              <a16:creationId xmlns:a16="http://schemas.microsoft.com/office/drawing/2014/main" id="{CC185DB4-4C80-45DF-9441-D0C65E9432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32" name="AutoShape 3" descr="Risultati immagini per qr code">
          <a:extLst>
            <a:ext uri="{FF2B5EF4-FFF2-40B4-BE49-F238E27FC236}">
              <a16:creationId xmlns:a16="http://schemas.microsoft.com/office/drawing/2014/main" id="{EEC317DA-766C-4343-899A-E7286FA21F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533" name="AutoShape 3" descr="Risultati immagini per qr code">
          <a:extLst>
            <a:ext uri="{FF2B5EF4-FFF2-40B4-BE49-F238E27FC236}">
              <a16:creationId xmlns:a16="http://schemas.microsoft.com/office/drawing/2014/main" id="{27C70C49-2269-410B-910B-C1924EDE4C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34" name="AutoShape 3" descr="Risultati immagini per qr code">
          <a:extLst>
            <a:ext uri="{FF2B5EF4-FFF2-40B4-BE49-F238E27FC236}">
              <a16:creationId xmlns:a16="http://schemas.microsoft.com/office/drawing/2014/main" id="{2A594C86-F2EA-43F8-8152-31AB172769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35" name="AutoShape 3" descr="Risultati immagini per qr code">
          <a:extLst>
            <a:ext uri="{FF2B5EF4-FFF2-40B4-BE49-F238E27FC236}">
              <a16:creationId xmlns:a16="http://schemas.microsoft.com/office/drawing/2014/main" id="{71A3337A-9A5A-4D4B-815E-56259EB9679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536" name="AutoShape 3" descr="Risultati immagini per qr code">
          <a:extLst>
            <a:ext uri="{FF2B5EF4-FFF2-40B4-BE49-F238E27FC236}">
              <a16:creationId xmlns:a16="http://schemas.microsoft.com/office/drawing/2014/main" id="{F4868895-05E2-49C0-A067-B4AEE22B9C7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37" name="AutoShape 3" descr="Risultati immagini per qr code">
          <a:extLst>
            <a:ext uri="{FF2B5EF4-FFF2-40B4-BE49-F238E27FC236}">
              <a16:creationId xmlns:a16="http://schemas.microsoft.com/office/drawing/2014/main" id="{25853DB4-D38D-4E96-B476-8E4D02CFEC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38" name="AutoShape 3" descr="Risultati immagini per qr code">
          <a:extLst>
            <a:ext uri="{FF2B5EF4-FFF2-40B4-BE49-F238E27FC236}">
              <a16:creationId xmlns:a16="http://schemas.microsoft.com/office/drawing/2014/main" id="{7CD9ED74-081D-4469-83B5-6A205FBF98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539" name="AutoShape 3" descr="Risultati immagini per qr code">
          <a:extLst>
            <a:ext uri="{FF2B5EF4-FFF2-40B4-BE49-F238E27FC236}">
              <a16:creationId xmlns:a16="http://schemas.microsoft.com/office/drawing/2014/main" id="{36A0B21F-E5C1-47C5-850C-42BF2261B25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40" name="AutoShape 3" descr="Risultati immagini per qr code">
          <a:extLst>
            <a:ext uri="{FF2B5EF4-FFF2-40B4-BE49-F238E27FC236}">
              <a16:creationId xmlns:a16="http://schemas.microsoft.com/office/drawing/2014/main" id="{DBB5B1D3-BF95-4C52-979F-D6B2826557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41" name="AutoShape 3" descr="Risultati immagini per qr code">
          <a:extLst>
            <a:ext uri="{FF2B5EF4-FFF2-40B4-BE49-F238E27FC236}">
              <a16:creationId xmlns:a16="http://schemas.microsoft.com/office/drawing/2014/main" id="{509A6956-B00F-4FC8-99C1-338047D4BE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542" name="AutoShape 3" descr="Risultati immagini per qr code">
          <a:extLst>
            <a:ext uri="{FF2B5EF4-FFF2-40B4-BE49-F238E27FC236}">
              <a16:creationId xmlns:a16="http://schemas.microsoft.com/office/drawing/2014/main" id="{AAE621BA-5272-41E2-A200-EDB2D05F667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3543" name="AutoShape 3" descr="Risultati immagini per qr code">
          <a:extLst>
            <a:ext uri="{FF2B5EF4-FFF2-40B4-BE49-F238E27FC236}">
              <a16:creationId xmlns:a16="http://schemas.microsoft.com/office/drawing/2014/main" id="{511C859C-8517-4134-A7C0-F522722C4A03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544" name="AutoShape 3" descr="Risultati immagini per qr code">
          <a:extLst>
            <a:ext uri="{FF2B5EF4-FFF2-40B4-BE49-F238E27FC236}">
              <a16:creationId xmlns:a16="http://schemas.microsoft.com/office/drawing/2014/main" id="{98373F6B-417B-4AA7-BF7B-741B503EDF06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545" name="AutoShape 3" descr="Risultati immagini per qr code">
          <a:extLst>
            <a:ext uri="{FF2B5EF4-FFF2-40B4-BE49-F238E27FC236}">
              <a16:creationId xmlns:a16="http://schemas.microsoft.com/office/drawing/2014/main" id="{AD25612C-9D27-46A1-8449-CF27A362343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546" name="AutoShape 3" descr="Risultati immagini per qr code">
          <a:extLst>
            <a:ext uri="{FF2B5EF4-FFF2-40B4-BE49-F238E27FC236}">
              <a16:creationId xmlns:a16="http://schemas.microsoft.com/office/drawing/2014/main" id="{9FA54E5C-4CBC-47A1-9F35-BDB89F0D567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547" name="AutoShape 3" descr="Risultati immagini per qr code">
          <a:extLst>
            <a:ext uri="{FF2B5EF4-FFF2-40B4-BE49-F238E27FC236}">
              <a16:creationId xmlns:a16="http://schemas.microsoft.com/office/drawing/2014/main" id="{4000F912-A257-43B2-B8E7-FC63BD022AC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548" name="AutoShape 3" descr="Risultati immagini per qr code">
          <a:extLst>
            <a:ext uri="{FF2B5EF4-FFF2-40B4-BE49-F238E27FC236}">
              <a16:creationId xmlns:a16="http://schemas.microsoft.com/office/drawing/2014/main" id="{47D83320-2FA3-4514-B7D7-B8CA082F922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549" name="AutoShape 3" descr="Risultati immagini per qr code">
          <a:extLst>
            <a:ext uri="{FF2B5EF4-FFF2-40B4-BE49-F238E27FC236}">
              <a16:creationId xmlns:a16="http://schemas.microsoft.com/office/drawing/2014/main" id="{2D899210-1F0F-4362-86B4-FE7D3853FCA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550" name="AutoShape 3" descr="Risultati immagini per qr code">
          <a:extLst>
            <a:ext uri="{FF2B5EF4-FFF2-40B4-BE49-F238E27FC236}">
              <a16:creationId xmlns:a16="http://schemas.microsoft.com/office/drawing/2014/main" id="{0BB57857-CC6C-4038-A87C-02668801918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551" name="AutoShape 3" descr="Risultati immagini per qr code">
          <a:extLst>
            <a:ext uri="{FF2B5EF4-FFF2-40B4-BE49-F238E27FC236}">
              <a16:creationId xmlns:a16="http://schemas.microsoft.com/office/drawing/2014/main" id="{CD87638B-F48F-4DD0-9B3F-049402BB753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552" name="AutoShape 3" descr="Risultati immagini per qr code">
          <a:extLst>
            <a:ext uri="{FF2B5EF4-FFF2-40B4-BE49-F238E27FC236}">
              <a16:creationId xmlns:a16="http://schemas.microsoft.com/office/drawing/2014/main" id="{C4681266-6F96-4A5D-9D92-549695E057F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553" name="AutoShape 3" descr="Risultati immagini per qr code">
          <a:extLst>
            <a:ext uri="{FF2B5EF4-FFF2-40B4-BE49-F238E27FC236}">
              <a16:creationId xmlns:a16="http://schemas.microsoft.com/office/drawing/2014/main" id="{588C0238-1632-496D-B41F-55B54B9DCF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54" name="AutoShape 3" descr="Risultati immagini per qr code">
          <a:extLst>
            <a:ext uri="{FF2B5EF4-FFF2-40B4-BE49-F238E27FC236}">
              <a16:creationId xmlns:a16="http://schemas.microsoft.com/office/drawing/2014/main" id="{F1D5B958-921B-4A53-A97B-B73C67C68C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55" name="AutoShape 3" descr="Risultati immagini per qr code">
          <a:extLst>
            <a:ext uri="{FF2B5EF4-FFF2-40B4-BE49-F238E27FC236}">
              <a16:creationId xmlns:a16="http://schemas.microsoft.com/office/drawing/2014/main" id="{4DE9BF40-5316-4F18-B495-5151E8B2805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556" name="AutoShape 3" descr="Risultati immagini per qr code">
          <a:extLst>
            <a:ext uri="{FF2B5EF4-FFF2-40B4-BE49-F238E27FC236}">
              <a16:creationId xmlns:a16="http://schemas.microsoft.com/office/drawing/2014/main" id="{95F16B18-F4B2-4147-A91A-2EB8C0485C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57" name="AutoShape 3" descr="Risultati immagini per qr code">
          <a:extLst>
            <a:ext uri="{FF2B5EF4-FFF2-40B4-BE49-F238E27FC236}">
              <a16:creationId xmlns:a16="http://schemas.microsoft.com/office/drawing/2014/main" id="{6CF80924-126D-402B-A7FA-D5643B6295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58" name="AutoShape 3" descr="Risultati immagini per qr code">
          <a:extLst>
            <a:ext uri="{FF2B5EF4-FFF2-40B4-BE49-F238E27FC236}">
              <a16:creationId xmlns:a16="http://schemas.microsoft.com/office/drawing/2014/main" id="{13C4F980-D450-4787-8A33-F235BA4C7F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559" name="AutoShape 3" descr="Risultati immagini per qr code">
          <a:extLst>
            <a:ext uri="{FF2B5EF4-FFF2-40B4-BE49-F238E27FC236}">
              <a16:creationId xmlns:a16="http://schemas.microsoft.com/office/drawing/2014/main" id="{9135D9EC-D12C-4ECF-8F89-878A0477C67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60" name="AutoShape 3" descr="Risultati immagini per qr code">
          <a:extLst>
            <a:ext uri="{FF2B5EF4-FFF2-40B4-BE49-F238E27FC236}">
              <a16:creationId xmlns:a16="http://schemas.microsoft.com/office/drawing/2014/main" id="{792179BF-5396-4B36-B2D9-AC79047242C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61" name="AutoShape 3" descr="Risultati immagini per qr code">
          <a:extLst>
            <a:ext uri="{FF2B5EF4-FFF2-40B4-BE49-F238E27FC236}">
              <a16:creationId xmlns:a16="http://schemas.microsoft.com/office/drawing/2014/main" id="{16806B11-2EBA-4CDF-8C44-6B5D87C7F35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562" name="AutoShape 3" descr="Risultati immagini per qr code">
          <a:extLst>
            <a:ext uri="{FF2B5EF4-FFF2-40B4-BE49-F238E27FC236}">
              <a16:creationId xmlns:a16="http://schemas.microsoft.com/office/drawing/2014/main" id="{64F239D9-E614-45CD-8A07-3EFD3525AF3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63" name="AutoShape 3" descr="Risultati immagini per qr code">
          <a:extLst>
            <a:ext uri="{FF2B5EF4-FFF2-40B4-BE49-F238E27FC236}">
              <a16:creationId xmlns:a16="http://schemas.microsoft.com/office/drawing/2014/main" id="{C27254F1-3787-441E-A626-DD3A3AFFC9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64" name="AutoShape 3" descr="Risultati immagini per qr code">
          <a:extLst>
            <a:ext uri="{FF2B5EF4-FFF2-40B4-BE49-F238E27FC236}">
              <a16:creationId xmlns:a16="http://schemas.microsoft.com/office/drawing/2014/main" id="{C026D19C-B895-4C75-802C-F509AA0B2F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565" name="AutoShape 3" descr="Risultati immagini per qr code">
          <a:extLst>
            <a:ext uri="{FF2B5EF4-FFF2-40B4-BE49-F238E27FC236}">
              <a16:creationId xmlns:a16="http://schemas.microsoft.com/office/drawing/2014/main" id="{8A90710F-80F2-466C-BF4D-68B0885058A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66" name="AutoShape 3" descr="Risultati immagini per qr code">
          <a:extLst>
            <a:ext uri="{FF2B5EF4-FFF2-40B4-BE49-F238E27FC236}">
              <a16:creationId xmlns:a16="http://schemas.microsoft.com/office/drawing/2014/main" id="{EC8F3DEA-F418-45B4-B248-B65D5AF3E2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67" name="AutoShape 3" descr="Risultati immagini per qr code">
          <a:extLst>
            <a:ext uri="{FF2B5EF4-FFF2-40B4-BE49-F238E27FC236}">
              <a16:creationId xmlns:a16="http://schemas.microsoft.com/office/drawing/2014/main" id="{79AEBDC9-C383-475F-8C82-80C4881F1E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568" name="AutoShape 3" descr="Risultati immagini per qr code">
          <a:extLst>
            <a:ext uri="{FF2B5EF4-FFF2-40B4-BE49-F238E27FC236}">
              <a16:creationId xmlns:a16="http://schemas.microsoft.com/office/drawing/2014/main" id="{CA8DB331-7A21-48A1-9767-91AB85BED86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69" name="AutoShape 3" descr="Risultati immagini per qr code">
          <a:extLst>
            <a:ext uri="{FF2B5EF4-FFF2-40B4-BE49-F238E27FC236}">
              <a16:creationId xmlns:a16="http://schemas.microsoft.com/office/drawing/2014/main" id="{E6878204-9BB5-49DD-8FB0-1C4E380091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70" name="AutoShape 3" descr="Risultati immagini per qr code">
          <a:extLst>
            <a:ext uri="{FF2B5EF4-FFF2-40B4-BE49-F238E27FC236}">
              <a16:creationId xmlns:a16="http://schemas.microsoft.com/office/drawing/2014/main" id="{55061E67-048E-4975-99B0-6272B1025B7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571" name="AutoShape 3" descr="Risultati immagini per qr code">
          <a:extLst>
            <a:ext uri="{FF2B5EF4-FFF2-40B4-BE49-F238E27FC236}">
              <a16:creationId xmlns:a16="http://schemas.microsoft.com/office/drawing/2014/main" id="{87744818-4FA4-4F89-90CF-A80F8CA630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72" name="AutoShape 3" descr="Risultati immagini per qr code">
          <a:extLst>
            <a:ext uri="{FF2B5EF4-FFF2-40B4-BE49-F238E27FC236}">
              <a16:creationId xmlns:a16="http://schemas.microsoft.com/office/drawing/2014/main" id="{0248F5DE-64A4-4C3C-8BA0-B852CB2CE4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73" name="AutoShape 3" descr="Risultati immagini per qr code">
          <a:extLst>
            <a:ext uri="{FF2B5EF4-FFF2-40B4-BE49-F238E27FC236}">
              <a16:creationId xmlns:a16="http://schemas.microsoft.com/office/drawing/2014/main" id="{F7C00A48-9FB0-4FF4-BF17-35F348637C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574" name="AutoShape 3" descr="Risultati immagini per qr code">
          <a:extLst>
            <a:ext uri="{FF2B5EF4-FFF2-40B4-BE49-F238E27FC236}">
              <a16:creationId xmlns:a16="http://schemas.microsoft.com/office/drawing/2014/main" id="{0F298766-DE7E-4776-A47A-B75A6567A0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75" name="AutoShape 3" descr="Risultati immagini per qr code">
          <a:extLst>
            <a:ext uri="{FF2B5EF4-FFF2-40B4-BE49-F238E27FC236}">
              <a16:creationId xmlns:a16="http://schemas.microsoft.com/office/drawing/2014/main" id="{39B3AA65-160F-484B-B5E9-2026F14EAF2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76" name="AutoShape 3" descr="Risultati immagini per qr code">
          <a:extLst>
            <a:ext uri="{FF2B5EF4-FFF2-40B4-BE49-F238E27FC236}">
              <a16:creationId xmlns:a16="http://schemas.microsoft.com/office/drawing/2014/main" id="{3924CCC9-B4EF-4902-B18E-E5E2E9A9AE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577" name="AutoShape 3" descr="Risultati immagini per qr code">
          <a:extLst>
            <a:ext uri="{FF2B5EF4-FFF2-40B4-BE49-F238E27FC236}">
              <a16:creationId xmlns:a16="http://schemas.microsoft.com/office/drawing/2014/main" id="{F5A64D24-FFF0-4861-89CD-F1739CA3CC3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78" name="AutoShape 3" descr="Risultati immagini per qr code">
          <a:extLst>
            <a:ext uri="{FF2B5EF4-FFF2-40B4-BE49-F238E27FC236}">
              <a16:creationId xmlns:a16="http://schemas.microsoft.com/office/drawing/2014/main" id="{4D8F52E6-EFD6-4CD7-A9A7-CF89F3811A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79" name="AutoShape 3" descr="Risultati immagini per qr code">
          <a:extLst>
            <a:ext uri="{FF2B5EF4-FFF2-40B4-BE49-F238E27FC236}">
              <a16:creationId xmlns:a16="http://schemas.microsoft.com/office/drawing/2014/main" id="{BF90D89B-25F5-4EAE-8FF6-21BABE5D2E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580" name="AutoShape 3" descr="Risultati immagini per qr code">
          <a:extLst>
            <a:ext uri="{FF2B5EF4-FFF2-40B4-BE49-F238E27FC236}">
              <a16:creationId xmlns:a16="http://schemas.microsoft.com/office/drawing/2014/main" id="{B84D7108-3CB1-4E61-8F03-0086E8A0E4F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81" name="AutoShape 3" descr="Risultati immagini per qr code">
          <a:extLst>
            <a:ext uri="{FF2B5EF4-FFF2-40B4-BE49-F238E27FC236}">
              <a16:creationId xmlns:a16="http://schemas.microsoft.com/office/drawing/2014/main" id="{AF4CBA0B-B174-453C-95DB-85D3D36354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82" name="AutoShape 3" descr="Risultati immagini per qr code">
          <a:extLst>
            <a:ext uri="{FF2B5EF4-FFF2-40B4-BE49-F238E27FC236}">
              <a16:creationId xmlns:a16="http://schemas.microsoft.com/office/drawing/2014/main" id="{5B3774DD-BBAE-4A14-84F7-1B914963E2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583" name="AutoShape 3" descr="Risultati immagini per qr code">
          <a:extLst>
            <a:ext uri="{FF2B5EF4-FFF2-40B4-BE49-F238E27FC236}">
              <a16:creationId xmlns:a16="http://schemas.microsoft.com/office/drawing/2014/main" id="{981B7A6E-3BFB-42D5-99F9-26E30A02557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3584" name="AutoShape 3" descr="Risultati immagini per qr code">
          <a:extLst>
            <a:ext uri="{FF2B5EF4-FFF2-40B4-BE49-F238E27FC236}">
              <a16:creationId xmlns:a16="http://schemas.microsoft.com/office/drawing/2014/main" id="{5A81B71B-9FAF-4519-8E31-A022B59698AF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585" name="AutoShape 3" descr="Risultati immagini per qr code">
          <a:extLst>
            <a:ext uri="{FF2B5EF4-FFF2-40B4-BE49-F238E27FC236}">
              <a16:creationId xmlns:a16="http://schemas.microsoft.com/office/drawing/2014/main" id="{71F14BAC-0170-4AB3-A00B-AAAD985EB4F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586" name="AutoShape 3" descr="Risultati immagini per qr code">
          <a:extLst>
            <a:ext uri="{FF2B5EF4-FFF2-40B4-BE49-F238E27FC236}">
              <a16:creationId xmlns:a16="http://schemas.microsoft.com/office/drawing/2014/main" id="{C60A6B21-03F8-4FB2-AC56-CFE03746F1F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587" name="AutoShape 3" descr="Risultati immagini per qr code">
          <a:extLst>
            <a:ext uri="{FF2B5EF4-FFF2-40B4-BE49-F238E27FC236}">
              <a16:creationId xmlns:a16="http://schemas.microsoft.com/office/drawing/2014/main" id="{4B54F603-4046-4B57-A79E-E2DBBAD6396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588" name="AutoShape 3" descr="Risultati immagini per qr code">
          <a:extLst>
            <a:ext uri="{FF2B5EF4-FFF2-40B4-BE49-F238E27FC236}">
              <a16:creationId xmlns:a16="http://schemas.microsoft.com/office/drawing/2014/main" id="{2FA1E06C-2EBF-41D1-8493-6BC6A63D463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589" name="AutoShape 3" descr="Risultati immagini per qr code">
          <a:extLst>
            <a:ext uri="{FF2B5EF4-FFF2-40B4-BE49-F238E27FC236}">
              <a16:creationId xmlns:a16="http://schemas.microsoft.com/office/drawing/2014/main" id="{F7B166EE-7EF1-49E2-9E2E-BA0C766F426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590" name="AutoShape 3" descr="Risultati immagini per qr code">
          <a:extLst>
            <a:ext uri="{FF2B5EF4-FFF2-40B4-BE49-F238E27FC236}">
              <a16:creationId xmlns:a16="http://schemas.microsoft.com/office/drawing/2014/main" id="{1CFF7FF0-3E07-48E5-B43D-0150FC7BDD0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591" name="AutoShape 3" descr="Risultati immagini per qr code">
          <a:extLst>
            <a:ext uri="{FF2B5EF4-FFF2-40B4-BE49-F238E27FC236}">
              <a16:creationId xmlns:a16="http://schemas.microsoft.com/office/drawing/2014/main" id="{E4DDE6E1-BD93-444F-8277-5153E07338E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592" name="AutoShape 3" descr="Risultati immagini per qr code">
          <a:extLst>
            <a:ext uri="{FF2B5EF4-FFF2-40B4-BE49-F238E27FC236}">
              <a16:creationId xmlns:a16="http://schemas.microsoft.com/office/drawing/2014/main" id="{1C987E66-84D4-4E40-9CC7-24CD05A153B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593" name="AutoShape 3" descr="Risultati immagini per qr code">
          <a:extLst>
            <a:ext uri="{FF2B5EF4-FFF2-40B4-BE49-F238E27FC236}">
              <a16:creationId xmlns:a16="http://schemas.microsoft.com/office/drawing/2014/main" id="{79D603EF-5D86-46E4-BEFE-DE817073B85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594" name="AutoShape 3" descr="Risultati immagini per qr code">
          <a:extLst>
            <a:ext uri="{FF2B5EF4-FFF2-40B4-BE49-F238E27FC236}">
              <a16:creationId xmlns:a16="http://schemas.microsoft.com/office/drawing/2014/main" id="{011391FC-F075-4EF8-83B8-DC4CD44C20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95" name="AutoShape 3" descr="Risultati immagini per qr code">
          <a:extLst>
            <a:ext uri="{FF2B5EF4-FFF2-40B4-BE49-F238E27FC236}">
              <a16:creationId xmlns:a16="http://schemas.microsoft.com/office/drawing/2014/main" id="{0E6BEFF9-E19E-4975-8205-DD732D8811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96" name="AutoShape 3" descr="Risultati immagini per qr code">
          <a:extLst>
            <a:ext uri="{FF2B5EF4-FFF2-40B4-BE49-F238E27FC236}">
              <a16:creationId xmlns:a16="http://schemas.microsoft.com/office/drawing/2014/main" id="{EAD28975-F934-4C93-8947-AA3D62970B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597" name="AutoShape 3" descr="Risultati immagini per qr code">
          <a:extLst>
            <a:ext uri="{FF2B5EF4-FFF2-40B4-BE49-F238E27FC236}">
              <a16:creationId xmlns:a16="http://schemas.microsoft.com/office/drawing/2014/main" id="{D7D01932-44FB-4BD2-8AB5-DAAC03227E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598" name="AutoShape 3" descr="Risultati immagini per qr code">
          <a:extLst>
            <a:ext uri="{FF2B5EF4-FFF2-40B4-BE49-F238E27FC236}">
              <a16:creationId xmlns:a16="http://schemas.microsoft.com/office/drawing/2014/main" id="{002ABEED-C81B-48D9-936B-A5124BA0CF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599" name="AutoShape 3" descr="Risultati immagini per qr code">
          <a:extLst>
            <a:ext uri="{FF2B5EF4-FFF2-40B4-BE49-F238E27FC236}">
              <a16:creationId xmlns:a16="http://schemas.microsoft.com/office/drawing/2014/main" id="{E533C07E-A1DA-4F1B-B740-6AC446DE9A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600" name="AutoShape 3" descr="Risultati immagini per qr code">
          <a:extLst>
            <a:ext uri="{FF2B5EF4-FFF2-40B4-BE49-F238E27FC236}">
              <a16:creationId xmlns:a16="http://schemas.microsoft.com/office/drawing/2014/main" id="{728AF97E-481C-4BDA-B4B8-03A274C6A6C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601" name="AutoShape 3" descr="Risultati immagini per qr code">
          <a:extLst>
            <a:ext uri="{FF2B5EF4-FFF2-40B4-BE49-F238E27FC236}">
              <a16:creationId xmlns:a16="http://schemas.microsoft.com/office/drawing/2014/main" id="{0008089E-D3FA-41B7-8B17-842749BE2D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602" name="AutoShape 3" descr="Risultati immagini per qr code">
          <a:extLst>
            <a:ext uri="{FF2B5EF4-FFF2-40B4-BE49-F238E27FC236}">
              <a16:creationId xmlns:a16="http://schemas.microsoft.com/office/drawing/2014/main" id="{81DD158B-1D64-4E30-B575-C14D90062D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603" name="AutoShape 3" descr="Risultati immagini per qr code">
          <a:extLst>
            <a:ext uri="{FF2B5EF4-FFF2-40B4-BE49-F238E27FC236}">
              <a16:creationId xmlns:a16="http://schemas.microsoft.com/office/drawing/2014/main" id="{C87F85D6-5513-4B6F-80AB-3C4715E63C6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604" name="AutoShape 3" descr="Risultati immagini per qr code">
          <a:extLst>
            <a:ext uri="{FF2B5EF4-FFF2-40B4-BE49-F238E27FC236}">
              <a16:creationId xmlns:a16="http://schemas.microsoft.com/office/drawing/2014/main" id="{49633C41-8C01-4FD9-A8FF-B96BFB13EA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605" name="AutoShape 3" descr="Risultati immagini per qr code">
          <a:extLst>
            <a:ext uri="{FF2B5EF4-FFF2-40B4-BE49-F238E27FC236}">
              <a16:creationId xmlns:a16="http://schemas.microsoft.com/office/drawing/2014/main" id="{59974D72-4159-451D-A20A-0D927BC210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606" name="AutoShape 3" descr="Risultati immagini per qr code">
          <a:extLst>
            <a:ext uri="{FF2B5EF4-FFF2-40B4-BE49-F238E27FC236}">
              <a16:creationId xmlns:a16="http://schemas.microsoft.com/office/drawing/2014/main" id="{DF574464-B9B3-404D-B39C-DDA7B8B98F6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607" name="AutoShape 3" descr="Risultati immagini per qr code">
          <a:extLst>
            <a:ext uri="{FF2B5EF4-FFF2-40B4-BE49-F238E27FC236}">
              <a16:creationId xmlns:a16="http://schemas.microsoft.com/office/drawing/2014/main" id="{904AC803-A4F9-455D-B356-D2C77CF0A77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608" name="AutoShape 3" descr="Risultati immagini per qr code">
          <a:extLst>
            <a:ext uri="{FF2B5EF4-FFF2-40B4-BE49-F238E27FC236}">
              <a16:creationId xmlns:a16="http://schemas.microsoft.com/office/drawing/2014/main" id="{D4E81390-70B1-4D24-AF06-E12A6984B52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609" name="AutoShape 3" descr="Risultati immagini per qr code">
          <a:extLst>
            <a:ext uri="{FF2B5EF4-FFF2-40B4-BE49-F238E27FC236}">
              <a16:creationId xmlns:a16="http://schemas.microsoft.com/office/drawing/2014/main" id="{9A223B6A-EBDE-422B-90A8-19020D2BB18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610" name="AutoShape 3" descr="Risultati immagini per qr code">
          <a:extLst>
            <a:ext uri="{FF2B5EF4-FFF2-40B4-BE49-F238E27FC236}">
              <a16:creationId xmlns:a16="http://schemas.microsoft.com/office/drawing/2014/main" id="{66C545CB-A6AA-4961-8D92-F3669FA6CF8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611" name="AutoShape 3" descr="Risultati immagini per qr code">
          <a:extLst>
            <a:ext uri="{FF2B5EF4-FFF2-40B4-BE49-F238E27FC236}">
              <a16:creationId xmlns:a16="http://schemas.microsoft.com/office/drawing/2014/main" id="{9571AD36-5B63-4799-B394-BE21F9C2E5D6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612" name="AutoShape 3" descr="Risultati immagini per qr code">
          <a:extLst>
            <a:ext uri="{FF2B5EF4-FFF2-40B4-BE49-F238E27FC236}">
              <a16:creationId xmlns:a16="http://schemas.microsoft.com/office/drawing/2014/main" id="{45C2C794-ADE2-47E1-80E5-FBFF9FCFBFE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613" name="AutoShape 3" descr="Risultati immagini per qr code">
          <a:extLst>
            <a:ext uri="{FF2B5EF4-FFF2-40B4-BE49-F238E27FC236}">
              <a16:creationId xmlns:a16="http://schemas.microsoft.com/office/drawing/2014/main" id="{B9DC6D6D-8678-4B92-9EEC-6090CE0B632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614" name="AutoShape 3" descr="Risultati immagini per qr code">
          <a:extLst>
            <a:ext uri="{FF2B5EF4-FFF2-40B4-BE49-F238E27FC236}">
              <a16:creationId xmlns:a16="http://schemas.microsoft.com/office/drawing/2014/main" id="{B8837DAC-64BE-494F-9FBC-E1976A7F0BE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615" name="AutoShape 3" descr="Risultati immagini per qr code">
          <a:extLst>
            <a:ext uri="{FF2B5EF4-FFF2-40B4-BE49-F238E27FC236}">
              <a16:creationId xmlns:a16="http://schemas.microsoft.com/office/drawing/2014/main" id="{22089400-92B4-4CF3-A1D5-1843F6540C5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3616" name="AutoShape 3" descr="Risultati immagini per qr code">
          <a:extLst>
            <a:ext uri="{FF2B5EF4-FFF2-40B4-BE49-F238E27FC236}">
              <a16:creationId xmlns:a16="http://schemas.microsoft.com/office/drawing/2014/main" id="{4750C781-F46C-4E42-BD83-C63ED399F2E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617" name="AutoShape 3" descr="Risultati immagini per qr code">
          <a:extLst>
            <a:ext uri="{FF2B5EF4-FFF2-40B4-BE49-F238E27FC236}">
              <a16:creationId xmlns:a16="http://schemas.microsoft.com/office/drawing/2014/main" id="{4BCC9DE0-7B34-4D76-B3DB-8DC115916ED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618" name="AutoShape 3" descr="Risultati immagini per qr code">
          <a:extLst>
            <a:ext uri="{FF2B5EF4-FFF2-40B4-BE49-F238E27FC236}">
              <a16:creationId xmlns:a16="http://schemas.microsoft.com/office/drawing/2014/main" id="{211671C0-950E-42BD-9C71-50275164B21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619" name="AutoShape 3" descr="Risultati immagini per qr code">
          <a:extLst>
            <a:ext uri="{FF2B5EF4-FFF2-40B4-BE49-F238E27FC236}">
              <a16:creationId xmlns:a16="http://schemas.microsoft.com/office/drawing/2014/main" id="{82A7F749-C4ED-41C6-92FB-0AA6081882B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620" name="AutoShape 3" descr="Risultati immagini per qr code">
          <a:extLst>
            <a:ext uri="{FF2B5EF4-FFF2-40B4-BE49-F238E27FC236}">
              <a16:creationId xmlns:a16="http://schemas.microsoft.com/office/drawing/2014/main" id="{B6813AD7-D856-4A70-9A0F-923DF598F52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621" name="AutoShape 3" descr="Risultati immagini per qr code">
          <a:extLst>
            <a:ext uri="{FF2B5EF4-FFF2-40B4-BE49-F238E27FC236}">
              <a16:creationId xmlns:a16="http://schemas.microsoft.com/office/drawing/2014/main" id="{3652E6F6-14FD-4D22-9D24-6BF21B877FD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22" name="AutoShape 3" descr="Risultati immagini per qr code">
          <a:extLst>
            <a:ext uri="{FF2B5EF4-FFF2-40B4-BE49-F238E27FC236}">
              <a16:creationId xmlns:a16="http://schemas.microsoft.com/office/drawing/2014/main" id="{EDB75F2B-4FB9-4559-81CC-E2CF0FA4D5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23" name="AutoShape 3" descr="Risultati immagini per qr code">
          <a:extLst>
            <a:ext uri="{FF2B5EF4-FFF2-40B4-BE49-F238E27FC236}">
              <a16:creationId xmlns:a16="http://schemas.microsoft.com/office/drawing/2014/main" id="{D18AB333-A6BC-4137-9D66-D4A1A9A60B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624" name="AutoShape 3" descr="Risultati immagini per qr code">
          <a:extLst>
            <a:ext uri="{FF2B5EF4-FFF2-40B4-BE49-F238E27FC236}">
              <a16:creationId xmlns:a16="http://schemas.microsoft.com/office/drawing/2014/main" id="{5D2F97EE-3DD9-4F1C-A1B5-10A880B210C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625" name="AutoShape 3" descr="Risultati immagini per qr code">
          <a:extLst>
            <a:ext uri="{FF2B5EF4-FFF2-40B4-BE49-F238E27FC236}">
              <a16:creationId xmlns:a16="http://schemas.microsoft.com/office/drawing/2014/main" id="{DC4B4196-E272-4856-BDF3-CDE3E4E3E0F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26" name="AutoShape 3" descr="Risultati immagini per qr code">
          <a:extLst>
            <a:ext uri="{FF2B5EF4-FFF2-40B4-BE49-F238E27FC236}">
              <a16:creationId xmlns:a16="http://schemas.microsoft.com/office/drawing/2014/main" id="{25924EC3-AC18-4D60-9034-7B83DD0C34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27" name="AutoShape 3" descr="Risultati immagini per qr code">
          <a:extLst>
            <a:ext uri="{FF2B5EF4-FFF2-40B4-BE49-F238E27FC236}">
              <a16:creationId xmlns:a16="http://schemas.microsoft.com/office/drawing/2014/main" id="{95743670-3517-4133-B189-16770295FF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28" name="AutoShape 3" descr="Risultati immagini per qr code">
          <a:extLst>
            <a:ext uri="{FF2B5EF4-FFF2-40B4-BE49-F238E27FC236}">
              <a16:creationId xmlns:a16="http://schemas.microsoft.com/office/drawing/2014/main" id="{B0A26FF7-4F28-4F11-B6BE-1E27802005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29" name="AutoShape 3" descr="Risultati immagini per qr code">
          <a:extLst>
            <a:ext uri="{FF2B5EF4-FFF2-40B4-BE49-F238E27FC236}">
              <a16:creationId xmlns:a16="http://schemas.microsoft.com/office/drawing/2014/main" id="{99B284AF-D6B0-49AD-8F3B-7BAEC6586B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30" name="AutoShape 3" descr="Risultati immagini per qr code">
          <a:extLst>
            <a:ext uri="{FF2B5EF4-FFF2-40B4-BE49-F238E27FC236}">
              <a16:creationId xmlns:a16="http://schemas.microsoft.com/office/drawing/2014/main" id="{068DE4C6-B14A-4A85-A40C-665ACECB2C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31" name="AutoShape 3" descr="Risultati immagini per qr code">
          <a:extLst>
            <a:ext uri="{FF2B5EF4-FFF2-40B4-BE49-F238E27FC236}">
              <a16:creationId xmlns:a16="http://schemas.microsoft.com/office/drawing/2014/main" id="{D383F96B-8DAD-4360-B8AC-FAAB37018F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632" name="AutoShape 3" descr="Risultati immagini per qr code">
          <a:extLst>
            <a:ext uri="{FF2B5EF4-FFF2-40B4-BE49-F238E27FC236}">
              <a16:creationId xmlns:a16="http://schemas.microsoft.com/office/drawing/2014/main" id="{1C996783-AABF-40D1-B4C0-5318F1A7951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633" name="AutoShape 3" descr="Risultati immagini per qr code">
          <a:extLst>
            <a:ext uri="{FF2B5EF4-FFF2-40B4-BE49-F238E27FC236}">
              <a16:creationId xmlns:a16="http://schemas.microsoft.com/office/drawing/2014/main" id="{B027CA21-4C46-4959-A4EE-922C15C7F83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34" name="AutoShape 3" descr="Risultati immagini per qr code">
          <a:extLst>
            <a:ext uri="{FF2B5EF4-FFF2-40B4-BE49-F238E27FC236}">
              <a16:creationId xmlns:a16="http://schemas.microsoft.com/office/drawing/2014/main" id="{0846E907-C368-4950-8CE1-D5B79FAC09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35" name="AutoShape 3" descr="Risultati immagini per qr code">
          <a:extLst>
            <a:ext uri="{FF2B5EF4-FFF2-40B4-BE49-F238E27FC236}">
              <a16:creationId xmlns:a16="http://schemas.microsoft.com/office/drawing/2014/main" id="{D2E42070-579F-4474-9B33-328D5DF7D2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636" name="AutoShape 3" descr="Risultati immagini per qr code">
          <a:extLst>
            <a:ext uri="{FF2B5EF4-FFF2-40B4-BE49-F238E27FC236}">
              <a16:creationId xmlns:a16="http://schemas.microsoft.com/office/drawing/2014/main" id="{CA827A7D-FD50-4A68-8A20-832E7D0D7F5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637" name="AutoShape 3" descr="Risultati immagini per qr code">
          <a:extLst>
            <a:ext uri="{FF2B5EF4-FFF2-40B4-BE49-F238E27FC236}">
              <a16:creationId xmlns:a16="http://schemas.microsoft.com/office/drawing/2014/main" id="{E3C8E0D1-05E5-4C9D-9FF9-6E3A7B1F041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38" name="AutoShape 3" descr="Risultati immagini per qr code">
          <a:extLst>
            <a:ext uri="{FF2B5EF4-FFF2-40B4-BE49-F238E27FC236}">
              <a16:creationId xmlns:a16="http://schemas.microsoft.com/office/drawing/2014/main" id="{13F47442-B199-4D80-8228-16C7C37355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39" name="AutoShape 3" descr="Risultati immagini per qr code">
          <a:extLst>
            <a:ext uri="{FF2B5EF4-FFF2-40B4-BE49-F238E27FC236}">
              <a16:creationId xmlns:a16="http://schemas.microsoft.com/office/drawing/2014/main" id="{46904145-2534-4429-907B-9CA8DE6619F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40" name="AutoShape 3" descr="Risultati immagini per qr code">
          <a:extLst>
            <a:ext uri="{FF2B5EF4-FFF2-40B4-BE49-F238E27FC236}">
              <a16:creationId xmlns:a16="http://schemas.microsoft.com/office/drawing/2014/main" id="{155332BD-D9CB-42A0-9068-5AF4DCF511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41" name="AutoShape 3" descr="Risultati immagini per qr code">
          <a:extLst>
            <a:ext uri="{FF2B5EF4-FFF2-40B4-BE49-F238E27FC236}">
              <a16:creationId xmlns:a16="http://schemas.microsoft.com/office/drawing/2014/main" id="{CA5CE6F8-1D91-4FF8-986C-96973EF65F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42" name="AutoShape 3" descr="Risultati immagini per qr code">
          <a:extLst>
            <a:ext uri="{FF2B5EF4-FFF2-40B4-BE49-F238E27FC236}">
              <a16:creationId xmlns:a16="http://schemas.microsoft.com/office/drawing/2014/main" id="{F6FE7B36-B755-41DF-97DD-447E85F80F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43" name="AutoShape 3" descr="Risultati immagini per qr code">
          <a:extLst>
            <a:ext uri="{FF2B5EF4-FFF2-40B4-BE49-F238E27FC236}">
              <a16:creationId xmlns:a16="http://schemas.microsoft.com/office/drawing/2014/main" id="{0AE6530D-BEA9-4024-8BE1-38B4B1EC4D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644" name="AutoShape 3" descr="Risultati immagini per qr code">
          <a:extLst>
            <a:ext uri="{FF2B5EF4-FFF2-40B4-BE49-F238E27FC236}">
              <a16:creationId xmlns:a16="http://schemas.microsoft.com/office/drawing/2014/main" id="{304BCD55-D5FC-465A-B9B4-1C192F0FB73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645" name="AutoShape 3" descr="Risultati immagini per qr code">
          <a:extLst>
            <a:ext uri="{FF2B5EF4-FFF2-40B4-BE49-F238E27FC236}">
              <a16:creationId xmlns:a16="http://schemas.microsoft.com/office/drawing/2014/main" id="{D8957200-5F2F-4EAF-993E-980F493D5CF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46" name="AutoShape 3" descr="Risultati immagini per qr code">
          <a:extLst>
            <a:ext uri="{FF2B5EF4-FFF2-40B4-BE49-F238E27FC236}">
              <a16:creationId xmlns:a16="http://schemas.microsoft.com/office/drawing/2014/main" id="{61A39808-2299-44E2-9C89-5D41BBF8A9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47" name="AutoShape 3" descr="Risultati immagini per qr code">
          <a:extLst>
            <a:ext uri="{FF2B5EF4-FFF2-40B4-BE49-F238E27FC236}">
              <a16:creationId xmlns:a16="http://schemas.microsoft.com/office/drawing/2014/main" id="{EC96A589-52A2-4F32-A569-D1E9F6D207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3648" name="AutoShape 3" descr="Risultati immagini per qr code">
          <a:extLst>
            <a:ext uri="{FF2B5EF4-FFF2-40B4-BE49-F238E27FC236}">
              <a16:creationId xmlns:a16="http://schemas.microsoft.com/office/drawing/2014/main" id="{FB775B1D-8684-461F-B7A5-4A10676B43F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49" name="AutoShape 3" descr="Risultati immagini per qr code">
          <a:extLst>
            <a:ext uri="{FF2B5EF4-FFF2-40B4-BE49-F238E27FC236}">
              <a16:creationId xmlns:a16="http://schemas.microsoft.com/office/drawing/2014/main" id="{780B24D1-25C3-4335-A6E5-AF96A3CDFF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50" name="AutoShape 3" descr="Risultati immagini per qr code">
          <a:extLst>
            <a:ext uri="{FF2B5EF4-FFF2-40B4-BE49-F238E27FC236}">
              <a16:creationId xmlns:a16="http://schemas.microsoft.com/office/drawing/2014/main" id="{93B7CFEE-C145-4023-9632-3A1B83E6F4C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51" name="AutoShape 3" descr="Risultati immagini per qr code">
          <a:extLst>
            <a:ext uri="{FF2B5EF4-FFF2-40B4-BE49-F238E27FC236}">
              <a16:creationId xmlns:a16="http://schemas.microsoft.com/office/drawing/2014/main" id="{FF202738-7AB7-4E47-81AB-E98E4D9709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52" name="AutoShape 3" descr="Risultati immagini per qr code">
          <a:extLst>
            <a:ext uri="{FF2B5EF4-FFF2-40B4-BE49-F238E27FC236}">
              <a16:creationId xmlns:a16="http://schemas.microsoft.com/office/drawing/2014/main" id="{D7385842-E3D8-43AC-B4EF-CB3EBF49C1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53" name="AutoShape 3" descr="Risultati immagini per qr code">
          <a:extLst>
            <a:ext uri="{FF2B5EF4-FFF2-40B4-BE49-F238E27FC236}">
              <a16:creationId xmlns:a16="http://schemas.microsoft.com/office/drawing/2014/main" id="{07FB35AB-975D-433D-853B-9C81ED6EF2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3654" name="AutoShape 3" descr="Risultati immagini per qr code">
          <a:extLst>
            <a:ext uri="{FF2B5EF4-FFF2-40B4-BE49-F238E27FC236}">
              <a16:creationId xmlns:a16="http://schemas.microsoft.com/office/drawing/2014/main" id="{FCDA69AB-EA39-4BDC-8CA6-3381CF81CB5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655" name="AutoShape 3" descr="Risultati immagini per qr code">
          <a:extLst>
            <a:ext uri="{FF2B5EF4-FFF2-40B4-BE49-F238E27FC236}">
              <a16:creationId xmlns:a16="http://schemas.microsoft.com/office/drawing/2014/main" id="{88706F30-190E-419B-B768-47F76D589F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656" name="AutoShape 3" descr="Risultati immagini per qr code">
          <a:extLst>
            <a:ext uri="{FF2B5EF4-FFF2-40B4-BE49-F238E27FC236}">
              <a16:creationId xmlns:a16="http://schemas.microsoft.com/office/drawing/2014/main" id="{1610729A-35DB-4B05-860D-4FB3A596EEB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657" name="AutoShape 3" descr="Risultati immagini per qr code">
          <a:extLst>
            <a:ext uri="{FF2B5EF4-FFF2-40B4-BE49-F238E27FC236}">
              <a16:creationId xmlns:a16="http://schemas.microsoft.com/office/drawing/2014/main" id="{0781792B-88A2-4D79-B081-528D3E18EA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658" name="AutoShape 3" descr="Risultati immagini per qr code">
          <a:extLst>
            <a:ext uri="{FF2B5EF4-FFF2-40B4-BE49-F238E27FC236}">
              <a16:creationId xmlns:a16="http://schemas.microsoft.com/office/drawing/2014/main" id="{ACBD5A8D-A98A-48F8-9351-2280EC4B85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659" name="AutoShape 3" descr="Risultati immagini per qr code">
          <a:extLst>
            <a:ext uri="{FF2B5EF4-FFF2-40B4-BE49-F238E27FC236}">
              <a16:creationId xmlns:a16="http://schemas.microsoft.com/office/drawing/2014/main" id="{C09117AC-8168-4799-8C48-D2F229EF4E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660" name="AutoShape 3" descr="Risultati immagini per qr code">
          <a:extLst>
            <a:ext uri="{FF2B5EF4-FFF2-40B4-BE49-F238E27FC236}">
              <a16:creationId xmlns:a16="http://schemas.microsoft.com/office/drawing/2014/main" id="{6217B37E-D60B-4CCF-8297-483F2FF033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661" name="AutoShape 3" descr="Risultati immagini per qr code">
          <a:extLst>
            <a:ext uri="{FF2B5EF4-FFF2-40B4-BE49-F238E27FC236}">
              <a16:creationId xmlns:a16="http://schemas.microsoft.com/office/drawing/2014/main" id="{CD4CA3B7-7050-46C5-9982-8914D1EB1E2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662" name="AutoShape 3" descr="Risultati immagini per qr code">
          <a:extLst>
            <a:ext uri="{FF2B5EF4-FFF2-40B4-BE49-F238E27FC236}">
              <a16:creationId xmlns:a16="http://schemas.microsoft.com/office/drawing/2014/main" id="{6F937413-41C3-4A7E-AEE9-B6BAA7C27F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663" name="AutoShape 3" descr="Risultati immagini per qr code">
          <a:extLst>
            <a:ext uri="{FF2B5EF4-FFF2-40B4-BE49-F238E27FC236}">
              <a16:creationId xmlns:a16="http://schemas.microsoft.com/office/drawing/2014/main" id="{12070DA4-532F-4FB0-B940-FCB3344E25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664" name="AutoShape 3" descr="Risultati immagini per qr code">
          <a:extLst>
            <a:ext uri="{FF2B5EF4-FFF2-40B4-BE49-F238E27FC236}">
              <a16:creationId xmlns:a16="http://schemas.microsoft.com/office/drawing/2014/main" id="{3BA91D5E-A2F6-42AD-91B0-A9664827A07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665" name="AutoShape 3" descr="Risultati immagini per qr code">
          <a:extLst>
            <a:ext uri="{FF2B5EF4-FFF2-40B4-BE49-F238E27FC236}">
              <a16:creationId xmlns:a16="http://schemas.microsoft.com/office/drawing/2014/main" id="{E4784A51-B1DF-4A27-98AA-31FE0B286A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666" name="AutoShape 3" descr="Risultati immagini per qr code">
          <a:extLst>
            <a:ext uri="{FF2B5EF4-FFF2-40B4-BE49-F238E27FC236}">
              <a16:creationId xmlns:a16="http://schemas.microsoft.com/office/drawing/2014/main" id="{E9D4A494-E094-4BFF-B275-87196374FB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667" name="AutoShape 3" descr="Risultati immagini per qr code">
          <a:extLst>
            <a:ext uri="{FF2B5EF4-FFF2-40B4-BE49-F238E27FC236}">
              <a16:creationId xmlns:a16="http://schemas.microsoft.com/office/drawing/2014/main" id="{507F68AA-E82F-4D65-B7B2-A6D79BC710A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668" name="AutoShape 3" descr="Risultati immagini per qr code">
          <a:extLst>
            <a:ext uri="{FF2B5EF4-FFF2-40B4-BE49-F238E27FC236}">
              <a16:creationId xmlns:a16="http://schemas.microsoft.com/office/drawing/2014/main" id="{45DAA8C8-F31E-449B-A264-374E22C6F55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669" name="AutoShape 3" descr="Risultati immagini per qr code">
          <a:extLst>
            <a:ext uri="{FF2B5EF4-FFF2-40B4-BE49-F238E27FC236}">
              <a16:creationId xmlns:a16="http://schemas.microsoft.com/office/drawing/2014/main" id="{42CA8251-1E6B-4399-AF48-FD62400BFEB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670" name="AutoShape 3" descr="Risultati immagini per qr code">
          <a:extLst>
            <a:ext uri="{FF2B5EF4-FFF2-40B4-BE49-F238E27FC236}">
              <a16:creationId xmlns:a16="http://schemas.microsoft.com/office/drawing/2014/main" id="{5A4B65DD-9992-4327-B9D8-223A7FB2169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671" name="AutoShape 3" descr="Risultati immagini per qr code">
          <a:extLst>
            <a:ext uri="{FF2B5EF4-FFF2-40B4-BE49-F238E27FC236}">
              <a16:creationId xmlns:a16="http://schemas.microsoft.com/office/drawing/2014/main" id="{59B2EC2C-A570-45E1-A887-10BD5A36B4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672" name="AutoShape 3" descr="Risultati immagini per qr code">
          <a:extLst>
            <a:ext uri="{FF2B5EF4-FFF2-40B4-BE49-F238E27FC236}">
              <a16:creationId xmlns:a16="http://schemas.microsoft.com/office/drawing/2014/main" id="{CC585326-48C1-45E0-A625-72B88AAED0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673" name="AutoShape 3" descr="Risultati immagini per qr code">
          <a:extLst>
            <a:ext uri="{FF2B5EF4-FFF2-40B4-BE49-F238E27FC236}">
              <a16:creationId xmlns:a16="http://schemas.microsoft.com/office/drawing/2014/main" id="{5857A386-823E-437F-AB7F-C278AAB501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674" name="AutoShape 3" descr="Risultati immagini per qr code">
          <a:extLst>
            <a:ext uri="{FF2B5EF4-FFF2-40B4-BE49-F238E27FC236}">
              <a16:creationId xmlns:a16="http://schemas.microsoft.com/office/drawing/2014/main" id="{C09460CB-7CC2-4EF1-8953-D3CFE48A68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675" name="AutoShape 3" descr="Risultati immagini per qr code">
          <a:extLst>
            <a:ext uri="{FF2B5EF4-FFF2-40B4-BE49-F238E27FC236}">
              <a16:creationId xmlns:a16="http://schemas.microsoft.com/office/drawing/2014/main" id="{20997B69-8039-4FDF-9AAD-E9706F5899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676" name="AutoShape 3" descr="Risultati immagini per qr code">
          <a:extLst>
            <a:ext uri="{FF2B5EF4-FFF2-40B4-BE49-F238E27FC236}">
              <a16:creationId xmlns:a16="http://schemas.microsoft.com/office/drawing/2014/main" id="{41CD69FC-1996-4D23-8D96-8B347B5046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677" name="AutoShape 3" descr="Risultati immagini per qr code">
          <a:extLst>
            <a:ext uri="{FF2B5EF4-FFF2-40B4-BE49-F238E27FC236}">
              <a16:creationId xmlns:a16="http://schemas.microsoft.com/office/drawing/2014/main" id="{445480D5-50C7-4623-AADA-31E8759137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678" name="AutoShape 3" descr="Risultati immagini per qr code">
          <a:extLst>
            <a:ext uri="{FF2B5EF4-FFF2-40B4-BE49-F238E27FC236}">
              <a16:creationId xmlns:a16="http://schemas.microsoft.com/office/drawing/2014/main" id="{23533849-3265-4179-9F91-8AC3F73BF7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679" name="AutoShape 3" descr="Risultati immagini per qr code">
          <a:extLst>
            <a:ext uri="{FF2B5EF4-FFF2-40B4-BE49-F238E27FC236}">
              <a16:creationId xmlns:a16="http://schemas.microsoft.com/office/drawing/2014/main" id="{575E52EC-D073-498C-9DF2-D448AE50184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680" name="AutoShape 3" descr="Risultati immagini per qr code">
          <a:extLst>
            <a:ext uri="{FF2B5EF4-FFF2-40B4-BE49-F238E27FC236}">
              <a16:creationId xmlns:a16="http://schemas.microsoft.com/office/drawing/2014/main" id="{C794455E-B073-43CB-A79A-C3BEE86B5D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681" name="AutoShape 3" descr="Risultati immagini per qr code">
          <a:extLst>
            <a:ext uri="{FF2B5EF4-FFF2-40B4-BE49-F238E27FC236}">
              <a16:creationId xmlns:a16="http://schemas.microsoft.com/office/drawing/2014/main" id="{08857B09-DC1E-4394-B335-301FF428CD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682" name="AutoShape 3" descr="Risultati immagini per qr code">
          <a:extLst>
            <a:ext uri="{FF2B5EF4-FFF2-40B4-BE49-F238E27FC236}">
              <a16:creationId xmlns:a16="http://schemas.microsoft.com/office/drawing/2014/main" id="{99CCAAEF-F02D-4EBA-B08D-FD09AF6E6F5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683" name="AutoShape 3" descr="Risultati immagini per qr code">
          <a:extLst>
            <a:ext uri="{FF2B5EF4-FFF2-40B4-BE49-F238E27FC236}">
              <a16:creationId xmlns:a16="http://schemas.microsoft.com/office/drawing/2014/main" id="{0FE046D1-0789-47D4-B883-F2A926B88E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684" name="AutoShape 3" descr="Risultati immagini per qr code">
          <a:extLst>
            <a:ext uri="{FF2B5EF4-FFF2-40B4-BE49-F238E27FC236}">
              <a16:creationId xmlns:a16="http://schemas.microsoft.com/office/drawing/2014/main" id="{5833E8E3-2EA1-4432-966A-9F09A99185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685" name="AutoShape 3" descr="Risultati immagini per qr code">
          <a:extLst>
            <a:ext uri="{FF2B5EF4-FFF2-40B4-BE49-F238E27FC236}">
              <a16:creationId xmlns:a16="http://schemas.microsoft.com/office/drawing/2014/main" id="{6BE2B7A8-E2DF-4860-AA0C-99885F721C2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686" name="AutoShape 3" descr="Risultati immagini per qr code">
          <a:extLst>
            <a:ext uri="{FF2B5EF4-FFF2-40B4-BE49-F238E27FC236}">
              <a16:creationId xmlns:a16="http://schemas.microsoft.com/office/drawing/2014/main" id="{9DA26FE5-7A61-4051-849F-C9FB0434DAB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687" name="AutoShape 3" descr="Risultati immagini per qr code">
          <a:extLst>
            <a:ext uri="{FF2B5EF4-FFF2-40B4-BE49-F238E27FC236}">
              <a16:creationId xmlns:a16="http://schemas.microsoft.com/office/drawing/2014/main" id="{099440DD-66E7-45E4-9083-6976055DD129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688" name="AutoShape 3" descr="Risultati immagini per qr code">
          <a:extLst>
            <a:ext uri="{FF2B5EF4-FFF2-40B4-BE49-F238E27FC236}">
              <a16:creationId xmlns:a16="http://schemas.microsoft.com/office/drawing/2014/main" id="{E036DBDB-E08C-47B2-B0FD-45FD31482A8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689" name="AutoShape 3" descr="Risultati immagini per qr code">
          <a:extLst>
            <a:ext uri="{FF2B5EF4-FFF2-40B4-BE49-F238E27FC236}">
              <a16:creationId xmlns:a16="http://schemas.microsoft.com/office/drawing/2014/main" id="{B9C12DD1-CAE9-4EFB-A1F9-202E8D9866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690" name="AutoShape 3" descr="Risultati immagini per qr code">
          <a:extLst>
            <a:ext uri="{FF2B5EF4-FFF2-40B4-BE49-F238E27FC236}">
              <a16:creationId xmlns:a16="http://schemas.microsoft.com/office/drawing/2014/main" id="{9E73972D-632B-40F1-8B21-EACF8C14F12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691" name="AutoShape 3" descr="Risultati immagini per qr code">
          <a:extLst>
            <a:ext uri="{FF2B5EF4-FFF2-40B4-BE49-F238E27FC236}">
              <a16:creationId xmlns:a16="http://schemas.microsoft.com/office/drawing/2014/main" id="{4C4F6DC1-AECE-48F8-94A8-BC393EABA1C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692" name="AutoShape 3" descr="Risultati immagini per qr code">
          <a:extLst>
            <a:ext uri="{FF2B5EF4-FFF2-40B4-BE49-F238E27FC236}">
              <a16:creationId xmlns:a16="http://schemas.microsoft.com/office/drawing/2014/main" id="{A4011371-19E7-467E-8E0D-5C3580ACB7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693" name="AutoShape 3" descr="Risultati immagini per qr code">
          <a:extLst>
            <a:ext uri="{FF2B5EF4-FFF2-40B4-BE49-F238E27FC236}">
              <a16:creationId xmlns:a16="http://schemas.microsoft.com/office/drawing/2014/main" id="{FCC0F91B-F09F-40DD-82B7-539BEFA6D5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694" name="AutoShape 3" descr="Risultati immagini per qr code">
          <a:extLst>
            <a:ext uri="{FF2B5EF4-FFF2-40B4-BE49-F238E27FC236}">
              <a16:creationId xmlns:a16="http://schemas.microsoft.com/office/drawing/2014/main" id="{984E2AC9-1C38-4EDA-A0F2-DE721ACF26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695" name="AutoShape 3" descr="Risultati immagini per qr code">
          <a:extLst>
            <a:ext uri="{FF2B5EF4-FFF2-40B4-BE49-F238E27FC236}">
              <a16:creationId xmlns:a16="http://schemas.microsoft.com/office/drawing/2014/main" id="{8CAEB1E2-D948-48C6-B952-05FC129E05B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696" name="AutoShape 3" descr="Risultati immagini per qr code">
          <a:extLst>
            <a:ext uri="{FF2B5EF4-FFF2-40B4-BE49-F238E27FC236}">
              <a16:creationId xmlns:a16="http://schemas.microsoft.com/office/drawing/2014/main" id="{BE148576-2700-48CC-A80E-69D8286CD8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697" name="AutoShape 3" descr="Risultati immagini per qr code">
          <a:extLst>
            <a:ext uri="{FF2B5EF4-FFF2-40B4-BE49-F238E27FC236}">
              <a16:creationId xmlns:a16="http://schemas.microsoft.com/office/drawing/2014/main" id="{D5CD8BDA-278B-408A-9555-84483393DB7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698" name="AutoShape 3" descr="Risultati immagini per qr code">
          <a:extLst>
            <a:ext uri="{FF2B5EF4-FFF2-40B4-BE49-F238E27FC236}">
              <a16:creationId xmlns:a16="http://schemas.microsoft.com/office/drawing/2014/main" id="{94484273-AE1C-496C-9C98-2AAB8060D8C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699" name="AutoShape 3" descr="Risultati immagini per qr code">
          <a:extLst>
            <a:ext uri="{FF2B5EF4-FFF2-40B4-BE49-F238E27FC236}">
              <a16:creationId xmlns:a16="http://schemas.microsoft.com/office/drawing/2014/main" id="{AAB72A56-42C9-49D8-B86F-DC2EC05465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00" name="AutoShape 3" descr="Risultati immagini per qr code">
          <a:extLst>
            <a:ext uri="{FF2B5EF4-FFF2-40B4-BE49-F238E27FC236}">
              <a16:creationId xmlns:a16="http://schemas.microsoft.com/office/drawing/2014/main" id="{8B66439A-F43C-4220-985A-3CB01B8AA2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701" name="AutoShape 3" descr="Risultati immagini per qr code">
          <a:extLst>
            <a:ext uri="{FF2B5EF4-FFF2-40B4-BE49-F238E27FC236}">
              <a16:creationId xmlns:a16="http://schemas.microsoft.com/office/drawing/2014/main" id="{AC3C6A29-35C9-4EC8-9C92-91BC4328A3B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02" name="AutoShape 3" descr="Risultati immagini per qr code">
          <a:extLst>
            <a:ext uri="{FF2B5EF4-FFF2-40B4-BE49-F238E27FC236}">
              <a16:creationId xmlns:a16="http://schemas.microsoft.com/office/drawing/2014/main" id="{DB7B6530-72B4-4909-880B-408A5DA3BC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03" name="AutoShape 3" descr="Risultati immagini per qr code">
          <a:extLst>
            <a:ext uri="{FF2B5EF4-FFF2-40B4-BE49-F238E27FC236}">
              <a16:creationId xmlns:a16="http://schemas.microsoft.com/office/drawing/2014/main" id="{B64D912F-619D-4CE2-8F9C-048DAFBE083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704" name="AutoShape 3" descr="Risultati immagini per qr code">
          <a:extLst>
            <a:ext uri="{FF2B5EF4-FFF2-40B4-BE49-F238E27FC236}">
              <a16:creationId xmlns:a16="http://schemas.microsoft.com/office/drawing/2014/main" id="{4357C7AD-222D-423C-9D83-EE126A03014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05" name="AutoShape 3" descr="Risultati immagini per qr code">
          <a:extLst>
            <a:ext uri="{FF2B5EF4-FFF2-40B4-BE49-F238E27FC236}">
              <a16:creationId xmlns:a16="http://schemas.microsoft.com/office/drawing/2014/main" id="{640B1AFC-09AF-4D9E-AD21-6CBC29C52B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06" name="AutoShape 3" descr="Risultati immagini per qr code">
          <a:extLst>
            <a:ext uri="{FF2B5EF4-FFF2-40B4-BE49-F238E27FC236}">
              <a16:creationId xmlns:a16="http://schemas.microsoft.com/office/drawing/2014/main" id="{6D0DFAF8-096D-4775-AE53-585E2B50D0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707" name="AutoShape 3" descr="Risultati immagini per qr code">
          <a:extLst>
            <a:ext uri="{FF2B5EF4-FFF2-40B4-BE49-F238E27FC236}">
              <a16:creationId xmlns:a16="http://schemas.microsoft.com/office/drawing/2014/main" id="{7B7DFB2E-ECD6-4D5F-9836-7ECDBBD67A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08" name="AutoShape 3" descr="Risultati immagini per qr code">
          <a:extLst>
            <a:ext uri="{FF2B5EF4-FFF2-40B4-BE49-F238E27FC236}">
              <a16:creationId xmlns:a16="http://schemas.microsoft.com/office/drawing/2014/main" id="{1F780D50-3978-46D5-BC38-27F526B8BA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09" name="AutoShape 3" descr="Risultati immagini per qr code">
          <a:extLst>
            <a:ext uri="{FF2B5EF4-FFF2-40B4-BE49-F238E27FC236}">
              <a16:creationId xmlns:a16="http://schemas.microsoft.com/office/drawing/2014/main" id="{74502CD7-99F2-4737-8D71-93186B3CE2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710" name="AutoShape 3" descr="Risultati immagini per qr code">
          <a:extLst>
            <a:ext uri="{FF2B5EF4-FFF2-40B4-BE49-F238E27FC236}">
              <a16:creationId xmlns:a16="http://schemas.microsoft.com/office/drawing/2014/main" id="{A4A81AEE-3CD2-4768-A663-E06ED00259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11" name="AutoShape 3" descr="Risultati immagini per qr code">
          <a:extLst>
            <a:ext uri="{FF2B5EF4-FFF2-40B4-BE49-F238E27FC236}">
              <a16:creationId xmlns:a16="http://schemas.microsoft.com/office/drawing/2014/main" id="{EECD8595-FF7D-4516-B64B-4086AC5585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12" name="AutoShape 3" descr="Risultati immagini per qr code">
          <a:extLst>
            <a:ext uri="{FF2B5EF4-FFF2-40B4-BE49-F238E27FC236}">
              <a16:creationId xmlns:a16="http://schemas.microsoft.com/office/drawing/2014/main" id="{9787157F-AEB3-485D-8F60-0FAD9156B06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713" name="AutoShape 3" descr="Risultati immagini per qr code">
          <a:extLst>
            <a:ext uri="{FF2B5EF4-FFF2-40B4-BE49-F238E27FC236}">
              <a16:creationId xmlns:a16="http://schemas.microsoft.com/office/drawing/2014/main" id="{939CB0D1-F7BC-47AD-B666-60FADED38EA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14" name="AutoShape 3" descr="Risultati immagini per qr code">
          <a:extLst>
            <a:ext uri="{FF2B5EF4-FFF2-40B4-BE49-F238E27FC236}">
              <a16:creationId xmlns:a16="http://schemas.microsoft.com/office/drawing/2014/main" id="{8C17F56D-0635-4B34-B8B8-186419CC87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15" name="AutoShape 3" descr="Risultati immagini per qr code">
          <a:extLst>
            <a:ext uri="{FF2B5EF4-FFF2-40B4-BE49-F238E27FC236}">
              <a16:creationId xmlns:a16="http://schemas.microsoft.com/office/drawing/2014/main" id="{733331F9-4A52-498F-8EAB-D9AAA99B48A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716" name="AutoShape 3" descr="Risultati immagini per qr code">
          <a:extLst>
            <a:ext uri="{FF2B5EF4-FFF2-40B4-BE49-F238E27FC236}">
              <a16:creationId xmlns:a16="http://schemas.microsoft.com/office/drawing/2014/main" id="{76C822C5-E093-4034-AC97-DA4E16DC5DB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17" name="AutoShape 3" descr="Risultati immagini per qr code">
          <a:extLst>
            <a:ext uri="{FF2B5EF4-FFF2-40B4-BE49-F238E27FC236}">
              <a16:creationId xmlns:a16="http://schemas.microsoft.com/office/drawing/2014/main" id="{0C66833C-35E9-466B-B9D0-B723E9058F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18" name="AutoShape 3" descr="Risultati immagini per qr code">
          <a:extLst>
            <a:ext uri="{FF2B5EF4-FFF2-40B4-BE49-F238E27FC236}">
              <a16:creationId xmlns:a16="http://schemas.microsoft.com/office/drawing/2014/main" id="{305F3497-FE79-4217-A68E-7F4AFF2495B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719" name="AutoShape 3" descr="Risultati immagini per qr code">
          <a:extLst>
            <a:ext uri="{FF2B5EF4-FFF2-40B4-BE49-F238E27FC236}">
              <a16:creationId xmlns:a16="http://schemas.microsoft.com/office/drawing/2014/main" id="{D06F29ED-356B-4266-A7D2-291AA382192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20" name="AutoShape 3" descr="Risultati immagini per qr code">
          <a:extLst>
            <a:ext uri="{FF2B5EF4-FFF2-40B4-BE49-F238E27FC236}">
              <a16:creationId xmlns:a16="http://schemas.microsoft.com/office/drawing/2014/main" id="{0C6649B0-DECE-42BD-B338-135261376D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721" name="AutoShape 3" descr="Risultati immagini per qr code">
          <a:extLst>
            <a:ext uri="{FF2B5EF4-FFF2-40B4-BE49-F238E27FC236}">
              <a16:creationId xmlns:a16="http://schemas.microsoft.com/office/drawing/2014/main" id="{FFB51E69-8D07-4E5C-86FA-345252FD7CD1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722" name="AutoShape 3" descr="Risultati immagini per qr code">
          <a:extLst>
            <a:ext uri="{FF2B5EF4-FFF2-40B4-BE49-F238E27FC236}">
              <a16:creationId xmlns:a16="http://schemas.microsoft.com/office/drawing/2014/main" id="{78E125FC-2DCC-4AF0-B2C5-94AA09A1DFA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723" name="AutoShape 3" descr="Risultati immagini per qr code">
          <a:extLst>
            <a:ext uri="{FF2B5EF4-FFF2-40B4-BE49-F238E27FC236}">
              <a16:creationId xmlns:a16="http://schemas.microsoft.com/office/drawing/2014/main" id="{83EA0365-DF03-4048-BFCE-C3475FCA1B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24" name="AutoShape 3" descr="Risultati immagini per qr code">
          <a:extLst>
            <a:ext uri="{FF2B5EF4-FFF2-40B4-BE49-F238E27FC236}">
              <a16:creationId xmlns:a16="http://schemas.microsoft.com/office/drawing/2014/main" id="{2D2C2E58-E139-431D-B651-91DACBEDD7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725" name="AutoShape 3" descr="Risultati immagini per qr code">
          <a:extLst>
            <a:ext uri="{FF2B5EF4-FFF2-40B4-BE49-F238E27FC236}">
              <a16:creationId xmlns:a16="http://schemas.microsoft.com/office/drawing/2014/main" id="{DA598A8B-3FB6-4FF2-862F-E788F716427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726" name="AutoShape 3" descr="Risultati immagini per qr code">
          <a:extLst>
            <a:ext uri="{FF2B5EF4-FFF2-40B4-BE49-F238E27FC236}">
              <a16:creationId xmlns:a16="http://schemas.microsoft.com/office/drawing/2014/main" id="{6531C40F-CE0C-4939-8F8D-AABF102F568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727" name="AutoShape 3" descr="Risultati immagini per qr code">
          <a:extLst>
            <a:ext uri="{FF2B5EF4-FFF2-40B4-BE49-F238E27FC236}">
              <a16:creationId xmlns:a16="http://schemas.microsoft.com/office/drawing/2014/main" id="{4427A26D-E2B7-4BAA-8781-DFFC963EFB3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728" name="AutoShape 3" descr="Risultati immagini per qr code">
          <a:extLst>
            <a:ext uri="{FF2B5EF4-FFF2-40B4-BE49-F238E27FC236}">
              <a16:creationId xmlns:a16="http://schemas.microsoft.com/office/drawing/2014/main" id="{393F697D-D205-425B-AE66-AF8A51505CE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729" name="AutoShape 3" descr="Risultati immagini per qr code">
          <a:extLst>
            <a:ext uri="{FF2B5EF4-FFF2-40B4-BE49-F238E27FC236}">
              <a16:creationId xmlns:a16="http://schemas.microsoft.com/office/drawing/2014/main" id="{2FE9C7F6-A516-4CF4-A181-4D62C8ACA51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730" name="AutoShape 3" descr="Risultati immagini per qr code">
          <a:extLst>
            <a:ext uri="{FF2B5EF4-FFF2-40B4-BE49-F238E27FC236}">
              <a16:creationId xmlns:a16="http://schemas.microsoft.com/office/drawing/2014/main" id="{87BB887E-6BD5-40D1-A9EE-187C92DA1A3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731" name="AutoShape 3" descr="Risultati immagini per qr code">
          <a:extLst>
            <a:ext uri="{FF2B5EF4-FFF2-40B4-BE49-F238E27FC236}">
              <a16:creationId xmlns:a16="http://schemas.microsoft.com/office/drawing/2014/main" id="{F18B27FD-F237-4FDC-95F7-48C62AE83EE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732" name="AutoShape 3" descr="Risultati immagini per qr code">
          <a:extLst>
            <a:ext uri="{FF2B5EF4-FFF2-40B4-BE49-F238E27FC236}">
              <a16:creationId xmlns:a16="http://schemas.microsoft.com/office/drawing/2014/main" id="{5A299AFE-B3AA-4C78-AB89-6D688F4B07C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733" name="AutoShape 3" descr="Risultati immagini per qr code">
          <a:extLst>
            <a:ext uri="{FF2B5EF4-FFF2-40B4-BE49-F238E27FC236}">
              <a16:creationId xmlns:a16="http://schemas.microsoft.com/office/drawing/2014/main" id="{D2D74619-6880-410A-A601-109376CEEB8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734" name="AutoShape 3" descr="Risultati immagini per qr code">
          <a:extLst>
            <a:ext uri="{FF2B5EF4-FFF2-40B4-BE49-F238E27FC236}">
              <a16:creationId xmlns:a16="http://schemas.microsoft.com/office/drawing/2014/main" id="{6ED50081-1196-46D8-A645-53CF4352EC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35" name="AutoShape 3" descr="Risultati immagini per qr code">
          <a:extLst>
            <a:ext uri="{FF2B5EF4-FFF2-40B4-BE49-F238E27FC236}">
              <a16:creationId xmlns:a16="http://schemas.microsoft.com/office/drawing/2014/main" id="{764C83E1-DC52-4A30-8700-EB3372216E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36" name="AutoShape 3" descr="Risultati immagini per qr code">
          <a:extLst>
            <a:ext uri="{FF2B5EF4-FFF2-40B4-BE49-F238E27FC236}">
              <a16:creationId xmlns:a16="http://schemas.microsoft.com/office/drawing/2014/main" id="{E6E38B4F-1997-4F08-A6D4-C6C66E741D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737" name="AutoShape 3" descr="Risultati immagini per qr code">
          <a:extLst>
            <a:ext uri="{FF2B5EF4-FFF2-40B4-BE49-F238E27FC236}">
              <a16:creationId xmlns:a16="http://schemas.microsoft.com/office/drawing/2014/main" id="{A27CC6F3-6878-4DAF-86CC-4737637D33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38" name="AutoShape 3" descr="Risultati immagini per qr code">
          <a:extLst>
            <a:ext uri="{FF2B5EF4-FFF2-40B4-BE49-F238E27FC236}">
              <a16:creationId xmlns:a16="http://schemas.microsoft.com/office/drawing/2014/main" id="{51A4A5C8-3C40-418F-8623-A85A42DA7E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39" name="AutoShape 3" descr="Risultati immagini per qr code">
          <a:extLst>
            <a:ext uri="{FF2B5EF4-FFF2-40B4-BE49-F238E27FC236}">
              <a16:creationId xmlns:a16="http://schemas.microsoft.com/office/drawing/2014/main" id="{57A2CC70-B6F6-4A44-88FB-A022236B6A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740" name="AutoShape 3" descr="Risultati immagini per qr code">
          <a:extLst>
            <a:ext uri="{FF2B5EF4-FFF2-40B4-BE49-F238E27FC236}">
              <a16:creationId xmlns:a16="http://schemas.microsoft.com/office/drawing/2014/main" id="{EE6F6505-4161-4AA7-9249-D98D3085E14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41" name="AutoShape 3" descr="Risultati immagini per qr code">
          <a:extLst>
            <a:ext uri="{FF2B5EF4-FFF2-40B4-BE49-F238E27FC236}">
              <a16:creationId xmlns:a16="http://schemas.microsoft.com/office/drawing/2014/main" id="{87F2849F-D681-4B67-A5B1-B537060FB0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42" name="AutoShape 3" descr="Risultati immagini per qr code">
          <a:extLst>
            <a:ext uri="{FF2B5EF4-FFF2-40B4-BE49-F238E27FC236}">
              <a16:creationId xmlns:a16="http://schemas.microsoft.com/office/drawing/2014/main" id="{2ECAFD5A-90BD-4698-BED2-6FB63451A9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743" name="AutoShape 3" descr="Risultati immagini per qr code">
          <a:extLst>
            <a:ext uri="{FF2B5EF4-FFF2-40B4-BE49-F238E27FC236}">
              <a16:creationId xmlns:a16="http://schemas.microsoft.com/office/drawing/2014/main" id="{04F06B57-EE2B-489A-BD84-62F86349914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44" name="AutoShape 3" descr="Risultati immagini per qr code">
          <a:extLst>
            <a:ext uri="{FF2B5EF4-FFF2-40B4-BE49-F238E27FC236}">
              <a16:creationId xmlns:a16="http://schemas.microsoft.com/office/drawing/2014/main" id="{C1F60DC9-A96E-4A0B-B91B-C728A43B95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45" name="AutoShape 3" descr="Risultati immagini per qr code">
          <a:extLst>
            <a:ext uri="{FF2B5EF4-FFF2-40B4-BE49-F238E27FC236}">
              <a16:creationId xmlns:a16="http://schemas.microsoft.com/office/drawing/2014/main" id="{39DC846D-C402-491C-A924-C8E4CA165E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746" name="AutoShape 3" descr="Risultati immagini per qr code">
          <a:extLst>
            <a:ext uri="{FF2B5EF4-FFF2-40B4-BE49-F238E27FC236}">
              <a16:creationId xmlns:a16="http://schemas.microsoft.com/office/drawing/2014/main" id="{ADFE2E74-1C78-49FA-83F2-7A1B3FFDAF3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47" name="AutoShape 3" descr="Risultati immagini per qr code">
          <a:extLst>
            <a:ext uri="{FF2B5EF4-FFF2-40B4-BE49-F238E27FC236}">
              <a16:creationId xmlns:a16="http://schemas.microsoft.com/office/drawing/2014/main" id="{2AC020CF-31CF-4DE9-874F-3E1DF7248E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48" name="AutoShape 3" descr="Risultati immagini per qr code">
          <a:extLst>
            <a:ext uri="{FF2B5EF4-FFF2-40B4-BE49-F238E27FC236}">
              <a16:creationId xmlns:a16="http://schemas.microsoft.com/office/drawing/2014/main" id="{46A75299-BF25-4E47-99BD-D8570EF115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749" name="AutoShape 3" descr="Risultati immagini per qr code">
          <a:extLst>
            <a:ext uri="{FF2B5EF4-FFF2-40B4-BE49-F238E27FC236}">
              <a16:creationId xmlns:a16="http://schemas.microsoft.com/office/drawing/2014/main" id="{AF61F402-BDC6-4ACD-9CDD-47B1FAC1D15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50" name="AutoShape 3" descr="Risultati immagini per qr code">
          <a:extLst>
            <a:ext uri="{FF2B5EF4-FFF2-40B4-BE49-F238E27FC236}">
              <a16:creationId xmlns:a16="http://schemas.microsoft.com/office/drawing/2014/main" id="{D5F38086-42B0-4A40-801C-91CADAA8C9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51" name="AutoShape 3" descr="Risultati immagini per qr code">
          <a:extLst>
            <a:ext uri="{FF2B5EF4-FFF2-40B4-BE49-F238E27FC236}">
              <a16:creationId xmlns:a16="http://schemas.microsoft.com/office/drawing/2014/main" id="{3548BEBC-1F81-4B6F-B159-F57A221292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752" name="AutoShape 3" descr="Risultati immagini per qr code">
          <a:extLst>
            <a:ext uri="{FF2B5EF4-FFF2-40B4-BE49-F238E27FC236}">
              <a16:creationId xmlns:a16="http://schemas.microsoft.com/office/drawing/2014/main" id="{25E45830-6718-4AB5-9310-B5FC4D5160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53" name="AutoShape 3" descr="Risultati immagini per qr code">
          <a:extLst>
            <a:ext uri="{FF2B5EF4-FFF2-40B4-BE49-F238E27FC236}">
              <a16:creationId xmlns:a16="http://schemas.microsoft.com/office/drawing/2014/main" id="{6562FC9A-BDE2-4505-8915-3BF9FE8DD3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54" name="AutoShape 3" descr="Risultati immagini per qr code">
          <a:extLst>
            <a:ext uri="{FF2B5EF4-FFF2-40B4-BE49-F238E27FC236}">
              <a16:creationId xmlns:a16="http://schemas.microsoft.com/office/drawing/2014/main" id="{3A545D5E-6CC1-454B-A7B2-E9D4F7CB21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755" name="AutoShape 3" descr="Risultati immagini per qr code">
          <a:extLst>
            <a:ext uri="{FF2B5EF4-FFF2-40B4-BE49-F238E27FC236}">
              <a16:creationId xmlns:a16="http://schemas.microsoft.com/office/drawing/2014/main" id="{5C85AC6B-AA94-4380-BDA0-A1DF19AE51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56" name="AutoShape 3" descr="Risultati immagini per qr code">
          <a:extLst>
            <a:ext uri="{FF2B5EF4-FFF2-40B4-BE49-F238E27FC236}">
              <a16:creationId xmlns:a16="http://schemas.microsoft.com/office/drawing/2014/main" id="{93733214-C9F3-4A8F-884F-E8B60611F7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57" name="AutoShape 3" descr="Risultati immagini per qr code">
          <a:extLst>
            <a:ext uri="{FF2B5EF4-FFF2-40B4-BE49-F238E27FC236}">
              <a16:creationId xmlns:a16="http://schemas.microsoft.com/office/drawing/2014/main" id="{43A1AB84-2B35-421C-826B-D3BFA30623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758" name="AutoShape 3" descr="Risultati immagini per qr code">
          <a:extLst>
            <a:ext uri="{FF2B5EF4-FFF2-40B4-BE49-F238E27FC236}">
              <a16:creationId xmlns:a16="http://schemas.microsoft.com/office/drawing/2014/main" id="{4D1AB61C-F013-4DC6-B70A-FFECFB885E5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59" name="AutoShape 3" descr="Risultati immagini per qr code">
          <a:extLst>
            <a:ext uri="{FF2B5EF4-FFF2-40B4-BE49-F238E27FC236}">
              <a16:creationId xmlns:a16="http://schemas.microsoft.com/office/drawing/2014/main" id="{DA7C8D3B-86EA-49A1-AE2E-9F1641C609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60" name="AutoShape 3" descr="Risultati immagini per qr code">
          <a:extLst>
            <a:ext uri="{FF2B5EF4-FFF2-40B4-BE49-F238E27FC236}">
              <a16:creationId xmlns:a16="http://schemas.microsoft.com/office/drawing/2014/main" id="{741EDC18-0C13-40A4-8711-498AFBE54D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761" name="AutoShape 3" descr="Risultati immagini per qr code">
          <a:extLst>
            <a:ext uri="{FF2B5EF4-FFF2-40B4-BE49-F238E27FC236}">
              <a16:creationId xmlns:a16="http://schemas.microsoft.com/office/drawing/2014/main" id="{0C28E136-C59A-4820-8CA2-4742B1CA595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62" name="AutoShape 3" descr="Risultati immagini per qr code">
          <a:extLst>
            <a:ext uri="{FF2B5EF4-FFF2-40B4-BE49-F238E27FC236}">
              <a16:creationId xmlns:a16="http://schemas.microsoft.com/office/drawing/2014/main" id="{1639A5EC-D4B4-40E6-A106-27B5B2D3EE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63" name="AutoShape 3" descr="Risultati immagini per qr code">
          <a:extLst>
            <a:ext uri="{FF2B5EF4-FFF2-40B4-BE49-F238E27FC236}">
              <a16:creationId xmlns:a16="http://schemas.microsoft.com/office/drawing/2014/main" id="{DF1A3C66-1068-49A5-8A86-3468AFC57D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764" name="AutoShape 3" descr="Risultati immagini per qr code">
          <a:extLst>
            <a:ext uri="{FF2B5EF4-FFF2-40B4-BE49-F238E27FC236}">
              <a16:creationId xmlns:a16="http://schemas.microsoft.com/office/drawing/2014/main" id="{DBEEA942-B42A-4E19-A38D-99246645733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65" name="AutoShape 3" descr="Risultati immagini per qr code">
          <a:extLst>
            <a:ext uri="{FF2B5EF4-FFF2-40B4-BE49-F238E27FC236}">
              <a16:creationId xmlns:a16="http://schemas.microsoft.com/office/drawing/2014/main" id="{A49484F4-2DC5-4397-8A25-1070B0E4A5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766" name="AutoShape 3" descr="Risultati immagini per qr code">
          <a:extLst>
            <a:ext uri="{FF2B5EF4-FFF2-40B4-BE49-F238E27FC236}">
              <a16:creationId xmlns:a16="http://schemas.microsoft.com/office/drawing/2014/main" id="{DF8B9D41-41A4-4734-B8B0-0917B15D53FE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767" name="AutoShape 3" descr="Risultati immagini per qr code">
          <a:extLst>
            <a:ext uri="{FF2B5EF4-FFF2-40B4-BE49-F238E27FC236}">
              <a16:creationId xmlns:a16="http://schemas.microsoft.com/office/drawing/2014/main" id="{2E5167A7-85B1-4EF7-959D-CB6BEDAA955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768" name="AutoShape 3" descr="Risultati immagini per qr code">
          <a:extLst>
            <a:ext uri="{FF2B5EF4-FFF2-40B4-BE49-F238E27FC236}">
              <a16:creationId xmlns:a16="http://schemas.microsoft.com/office/drawing/2014/main" id="{B2EB3B19-719E-4D16-B7BE-60573C7362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69" name="AutoShape 3" descr="Risultati immagini per qr code">
          <a:extLst>
            <a:ext uri="{FF2B5EF4-FFF2-40B4-BE49-F238E27FC236}">
              <a16:creationId xmlns:a16="http://schemas.microsoft.com/office/drawing/2014/main" id="{9FBFD99B-FE05-442A-B1FF-A68B32A41C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70" name="AutoShape 3" descr="Risultati immagini per qr code">
          <a:extLst>
            <a:ext uri="{FF2B5EF4-FFF2-40B4-BE49-F238E27FC236}">
              <a16:creationId xmlns:a16="http://schemas.microsoft.com/office/drawing/2014/main" id="{5D4F226B-89FC-447A-86C4-B7B8C02A523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771" name="AutoShape 3" descr="Risultati immagini per qr code">
          <a:extLst>
            <a:ext uri="{FF2B5EF4-FFF2-40B4-BE49-F238E27FC236}">
              <a16:creationId xmlns:a16="http://schemas.microsoft.com/office/drawing/2014/main" id="{94468791-D0E6-4D28-BA83-4B79A91A6F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72" name="AutoShape 3" descr="Risultati immagini per qr code">
          <a:extLst>
            <a:ext uri="{FF2B5EF4-FFF2-40B4-BE49-F238E27FC236}">
              <a16:creationId xmlns:a16="http://schemas.microsoft.com/office/drawing/2014/main" id="{63E84850-EFEB-4A37-8B32-7959D12019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73" name="AutoShape 3" descr="Risultati immagini per qr code">
          <a:extLst>
            <a:ext uri="{FF2B5EF4-FFF2-40B4-BE49-F238E27FC236}">
              <a16:creationId xmlns:a16="http://schemas.microsoft.com/office/drawing/2014/main" id="{83C7636F-05B7-46E4-8393-E915853CA8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774" name="AutoShape 3" descr="Risultati immagini per qr code">
          <a:extLst>
            <a:ext uri="{FF2B5EF4-FFF2-40B4-BE49-F238E27FC236}">
              <a16:creationId xmlns:a16="http://schemas.microsoft.com/office/drawing/2014/main" id="{7CEBBD5A-1017-4CC8-A6B3-224DA7A31CB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75" name="AutoShape 3" descr="Risultati immagini per qr code">
          <a:extLst>
            <a:ext uri="{FF2B5EF4-FFF2-40B4-BE49-F238E27FC236}">
              <a16:creationId xmlns:a16="http://schemas.microsoft.com/office/drawing/2014/main" id="{57B53819-AF4A-49B5-9736-846FE57755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76" name="AutoShape 3" descr="Risultati immagini per qr code">
          <a:extLst>
            <a:ext uri="{FF2B5EF4-FFF2-40B4-BE49-F238E27FC236}">
              <a16:creationId xmlns:a16="http://schemas.microsoft.com/office/drawing/2014/main" id="{B8163686-584D-4660-BDB7-23FB6E2DC4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777" name="AutoShape 3" descr="Risultati immagini per qr code">
          <a:extLst>
            <a:ext uri="{FF2B5EF4-FFF2-40B4-BE49-F238E27FC236}">
              <a16:creationId xmlns:a16="http://schemas.microsoft.com/office/drawing/2014/main" id="{9FABD5A2-F3D4-44E4-8049-1C71C213C34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78" name="AutoShape 3" descr="Risultati immagini per qr code">
          <a:extLst>
            <a:ext uri="{FF2B5EF4-FFF2-40B4-BE49-F238E27FC236}">
              <a16:creationId xmlns:a16="http://schemas.microsoft.com/office/drawing/2014/main" id="{D954DFAB-4922-4F0F-A0E1-F0472EC3AC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79" name="AutoShape 3" descr="Risultati immagini per qr code">
          <a:extLst>
            <a:ext uri="{FF2B5EF4-FFF2-40B4-BE49-F238E27FC236}">
              <a16:creationId xmlns:a16="http://schemas.microsoft.com/office/drawing/2014/main" id="{8FF8C445-9724-474E-B96B-BDE6FE5A94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780" name="AutoShape 3" descr="Risultati immagini per qr code">
          <a:extLst>
            <a:ext uri="{FF2B5EF4-FFF2-40B4-BE49-F238E27FC236}">
              <a16:creationId xmlns:a16="http://schemas.microsoft.com/office/drawing/2014/main" id="{1EFCA118-E747-4EAA-87F9-7692AA06855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81" name="AutoShape 3" descr="Risultati immagini per qr code">
          <a:extLst>
            <a:ext uri="{FF2B5EF4-FFF2-40B4-BE49-F238E27FC236}">
              <a16:creationId xmlns:a16="http://schemas.microsoft.com/office/drawing/2014/main" id="{AE4237A3-99E5-4BCD-8A6F-75E3F959D0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82" name="AutoShape 3" descr="Risultati immagini per qr code">
          <a:extLst>
            <a:ext uri="{FF2B5EF4-FFF2-40B4-BE49-F238E27FC236}">
              <a16:creationId xmlns:a16="http://schemas.microsoft.com/office/drawing/2014/main" id="{896875C2-2310-4C55-888E-CB6BD31963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783" name="AutoShape 3" descr="Risultati immagini per qr code">
          <a:extLst>
            <a:ext uri="{FF2B5EF4-FFF2-40B4-BE49-F238E27FC236}">
              <a16:creationId xmlns:a16="http://schemas.microsoft.com/office/drawing/2014/main" id="{D589BA6C-B3B8-451A-BEEF-D4B3819179A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84" name="AutoShape 3" descr="Risultati immagini per qr code">
          <a:extLst>
            <a:ext uri="{FF2B5EF4-FFF2-40B4-BE49-F238E27FC236}">
              <a16:creationId xmlns:a16="http://schemas.microsoft.com/office/drawing/2014/main" id="{F311FAC1-938D-4D80-9D1C-D28A66957D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85" name="AutoShape 3" descr="Risultati immagini per qr code">
          <a:extLst>
            <a:ext uri="{FF2B5EF4-FFF2-40B4-BE49-F238E27FC236}">
              <a16:creationId xmlns:a16="http://schemas.microsoft.com/office/drawing/2014/main" id="{D1376236-B4A4-43D2-A1FF-9C2FE52A57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786" name="AutoShape 3" descr="Risultati immagini per qr code">
          <a:extLst>
            <a:ext uri="{FF2B5EF4-FFF2-40B4-BE49-F238E27FC236}">
              <a16:creationId xmlns:a16="http://schemas.microsoft.com/office/drawing/2014/main" id="{5D23AA3A-2A24-41EC-89DF-108EF734147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87" name="AutoShape 3" descr="Risultati immagini per qr code">
          <a:extLst>
            <a:ext uri="{FF2B5EF4-FFF2-40B4-BE49-F238E27FC236}">
              <a16:creationId xmlns:a16="http://schemas.microsoft.com/office/drawing/2014/main" id="{48212550-AD04-4130-B2C5-AE40B4591E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88" name="AutoShape 3" descr="Risultati immagini per qr code">
          <a:extLst>
            <a:ext uri="{FF2B5EF4-FFF2-40B4-BE49-F238E27FC236}">
              <a16:creationId xmlns:a16="http://schemas.microsoft.com/office/drawing/2014/main" id="{7F08FE36-E537-45BB-8A37-B2FF333C84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789" name="AutoShape 3" descr="Risultati immagini per qr code">
          <a:extLst>
            <a:ext uri="{FF2B5EF4-FFF2-40B4-BE49-F238E27FC236}">
              <a16:creationId xmlns:a16="http://schemas.microsoft.com/office/drawing/2014/main" id="{3068075E-7AA6-4B0E-9EED-F9A0A90BCD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90" name="AutoShape 3" descr="Risultati immagini per qr code">
          <a:extLst>
            <a:ext uri="{FF2B5EF4-FFF2-40B4-BE49-F238E27FC236}">
              <a16:creationId xmlns:a16="http://schemas.microsoft.com/office/drawing/2014/main" id="{B7E2F1C4-0892-417B-B4C6-AF0EAAFFD5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91" name="AutoShape 3" descr="Risultati immagini per qr code">
          <a:extLst>
            <a:ext uri="{FF2B5EF4-FFF2-40B4-BE49-F238E27FC236}">
              <a16:creationId xmlns:a16="http://schemas.microsoft.com/office/drawing/2014/main" id="{5BCAC230-E82B-42AB-8584-2748E325A6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792" name="AutoShape 3" descr="Risultati immagini per qr code">
          <a:extLst>
            <a:ext uri="{FF2B5EF4-FFF2-40B4-BE49-F238E27FC236}">
              <a16:creationId xmlns:a16="http://schemas.microsoft.com/office/drawing/2014/main" id="{74E91169-3049-4935-9B5E-9B5B3B723DE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93" name="AutoShape 3" descr="Risultati immagini per qr code">
          <a:extLst>
            <a:ext uri="{FF2B5EF4-FFF2-40B4-BE49-F238E27FC236}">
              <a16:creationId xmlns:a16="http://schemas.microsoft.com/office/drawing/2014/main" id="{6405F8AA-AA92-4123-9ADD-23A652E8B5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94" name="AutoShape 3" descr="Risultati immagini per qr code">
          <a:extLst>
            <a:ext uri="{FF2B5EF4-FFF2-40B4-BE49-F238E27FC236}">
              <a16:creationId xmlns:a16="http://schemas.microsoft.com/office/drawing/2014/main" id="{6583B3CF-B7AF-45EA-AD77-2217F15B753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795" name="AutoShape 3" descr="Risultati immagini per qr code">
          <a:extLst>
            <a:ext uri="{FF2B5EF4-FFF2-40B4-BE49-F238E27FC236}">
              <a16:creationId xmlns:a16="http://schemas.microsoft.com/office/drawing/2014/main" id="{7E312A67-7856-4CCC-A391-243B5FBA73B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96" name="AutoShape 3" descr="Risultati immagini per qr code">
          <a:extLst>
            <a:ext uri="{FF2B5EF4-FFF2-40B4-BE49-F238E27FC236}">
              <a16:creationId xmlns:a16="http://schemas.microsoft.com/office/drawing/2014/main" id="{EC6405B9-26FD-459A-B74A-1D9FD7CD82B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797" name="AutoShape 3" descr="Risultati immagini per qr code">
          <a:extLst>
            <a:ext uri="{FF2B5EF4-FFF2-40B4-BE49-F238E27FC236}">
              <a16:creationId xmlns:a16="http://schemas.microsoft.com/office/drawing/2014/main" id="{C5D41989-3862-478F-BD2B-C6FBB8645F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798" name="AutoShape 3" descr="Risultati immagini per qr code">
          <a:extLst>
            <a:ext uri="{FF2B5EF4-FFF2-40B4-BE49-F238E27FC236}">
              <a16:creationId xmlns:a16="http://schemas.microsoft.com/office/drawing/2014/main" id="{4F47EE99-B977-4871-B210-31D1884CEAC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799" name="AutoShape 3" descr="Risultati immagini per qr code">
          <a:extLst>
            <a:ext uri="{FF2B5EF4-FFF2-40B4-BE49-F238E27FC236}">
              <a16:creationId xmlns:a16="http://schemas.microsoft.com/office/drawing/2014/main" id="{585C479C-15CD-48DC-88A1-79C297B2F13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800" name="AutoShape 3" descr="Risultati immagini per qr code">
          <a:extLst>
            <a:ext uri="{FF2B5EF4-FFF2-40B4-BE49-F238E27FC236}">
              <a16:creationId xmlns:a16="http://schemas.microsoft.com/office/drawing/2014/main" id="{A7B41EA3-2886-4081-84CC-F3A117541690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801" name="AutoShape 3" descr="Risultati immagini per qr code">
          <a:extLst>
            <a:ext uri="{FF2B5EF4-FFF2-40B4-BE49-F238E27FC236}">
              <a16:creationId xmlns:a16="http://schemas.microsoft.com/office/drawing/2014/main" id="{CC70110C-1980-4E11-9EB7-6862A1AE3A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02" name="AutoShape 3" descr="Risultati immagini per qr code">
          <a:extLst>
            <a:ext uri="{FF2B5EF4-FFF2-40B4-BE49-F238E27FC236}">
              <a16:creationId xmlns:a16="http://schemas.microsoft.com/office/drawing/2014/main" id="{80C8CF3B-C8A8-4E18-AAE8-ABD22D8F6D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03" name="AutoShape 3" descr="Risultati immagini per qr code">
          <a:extLst>
            <a:ext uri="{FF2B5EF4-FFF2-40B4-BE49-F238E27FC236}">
              <a16:creationId xmlns:a16="http://schemas.microsoft.com/office/drawing/2014/main" id="{BD7303A1-AF32-421F-AD76-484170C595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804" name="AutoShape 3" descr="Risultati immagini per qr code">
          <a:extLst>
            <a:ext uri="{FF2B5EF4-FFF2-40B4-BE49-F238E27FC236}">
              <a16:creationId xmlns:a16="http://schemas.microsoft.com/office/drawing/2014/main" id="{C5E5B7F3-915F-4E6A-ACA2-0BB0E7EE13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05" name="AutoShape 3" descr="Risultati immagini per qr code">
          <a:extLst>
            <a:ext uri="{FF2B5EF4-FFF2-40B4-BE49-F238E27FC236}">
              <a16:creationId xmlns:a16="http://schemas.microsoft.com/office/drawing/2014/main" id="{22EE6D69-E6CA-4A2C-B67D-C3A9B7074D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06" name="AutoShape 3" descr="Risultati immagini per qr code">
          <a:extLst>
            <a:ext uri="{FF2B5EF4-FFF2-40B4-BE49-F238E27FC236}">
              <a16:creationId xmlns:a16="http://schemas.microsoft.com/office/drawing/2014/main" id="{BD767B0E-9AB4-48D4-879B-D84E0A446E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807" name="AutoShape 3" descr="Risultati immagini per qr code">
          <a:extLst>
            <a:ext uri="{FF2B5EF4-FFF2-40B4-BE49-F238E27FC236}">
              <a16:creationId xmlns:a16="http://schemas.microsoft.com/office/drawing/2014/main" id="{2B83E643-7AE0-4D0B-88F4-C0A54F6AEE0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08" name="AutoShape 3" descr="Risultati immagini per qr code">
          <a:extLst>
            <a:ext uri="{FF2B5EF4-FFF2-40B4-BE49-F238E27FC236}">
              <a16:creationId xmlns:a16="http://schemas.microsoft.com/office/drawing/2014/main" id="{AB83FB21-C757-4E0A-B31C-8E4D8CE4D0D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09" name="AutoShape 3" descr="Risultati immagini per qr code">
          <a:extLst>
            <a:ext uri="{FF2B5EF4-FFF2-40B4-BE49-F238E27FC236}">
              <a16:creationId xmlns:a16="http://schemas.microsoft.com/office/drawing/2014/main" id="{A9DC703B-9926-4323-A472-A7FA6CD414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810" name="AutoShape 3" descr="Risultati immagini per qr code">
          <a:extLst>
            <a:ext uri="{FF2B5EF4-FFF2-40B4-BE49-F238E27FC236}">
              <a16:creationId xmlns:a16="http://schemas.microsoft.com/office/drawing/2014/main" id="{0C52623C-8BA5-4B95-96E8-968A22A7455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11" name="AutoShape 3" descr="Risultati immagini per qr code">
          <a:extLst>
            <a:ext uri="{FF2B5EF4-FFF2-40B4-BE49-F238E27FC236}">
              <a16:creationId xmlns:a16="http://schemas.microsoft.com/office/drawing/2014/main" id="{1BC2030D-668C-42CC-BBB8-D98301F39C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12" name="AutoShape 3" descr="Risultati immagini per qr code">
          <a:extLst>
            <a:ext uri="{FF2B5EF4-FFF2-40B4-BE49-F238E27FC236}">
              <a16:creationId xmlns:a16="http://schemas.microsoft.com/office/drawing/2014/main" id="{5BC9BD9B-9845-439B-AF3A-27BE4B02C6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813" name="AutoShape 3" descr="Risultati immagini per qr code">
          <a:extLst>
            <a:ext uri="{FF2B5EF4-FFF2-40B4-BE49-F238E27FC236}">
              <a16:creationId xmlns:a16="http://schemas.microsoft.com/office/drawing/2014/main" id="{0F7C2499-FA03-41F7-A999-885992C390A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14" name="AutoShape 3" descr="Risultati immagini per qr code">
          <a:extLst>
            <a:ext uri="{FF2B5EF4-FFF2-40B4-BE49-F238E27FC236}">
              <a16:creationId xmlns:a16="http://schemas.microsoft.com/office/drawing/2014/main" id="{B0D13F8B-498F-4817-977F-6220283E37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15" name="AutoShape 3" descr="Risultati immagini per qr code">
          <a:extLst>
            <a:ext uri="{FF2B5EF4-FFF2-40B4-BE49-F238E27FC236}">
              <a16:creationId xmlns:a16="http://schemas.microsoft.com/office/drawing/2014/main" id="{FAE22857-C46D-4197-B325-1840477866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816" name="AutoShape 3" descr="Risultati immagini per qr code">
          <a:extLst>
            <a:ext uri="{FF2B5EF4-FFF2-40B4-BE49-F238E27FC236}">
              <a16:creationId xmlns:a16="http://schemas.microsoft.com/office/drawing/2014/main" id="{D6492674-56F7-4459-85FB-5E35D163670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17" name="AutoShape 3" descr="Risultati immagini per qr code">
          <a:extLst>
            <a:ext uri="{FF2B5EF4-FFF2-40B4-BE49-F238E27FC236}">
              <a16:creationId xmlns:a16="http://schemas.microsoft.com/office/drawing/2014/main" id="{85BBF7DF-08A5-47F3-929E-B7B454D56F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18" name="AutoShape 3" descr="Risultati immagini per qr code">
          <a:extLst>
            <a:ext uri="{FF2B5EF4-FFF2-40B4-BE49-F238E27FC236}">
              <a16:creationId xmlns:a16="http://schemas.microsoft.com/office/drawing/2014/main" id="{12FB4374-5FE6-46D3-8879-AFA83F64AE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819" name="AutoShape 3" descr="Risultati immagini per qr code">
          <a:extLst>
            <a:ext uri="{FF2B5EF4-FFF2-40B4-BE49-F238E27FC236}">
              <a16:creationId xmlns:a16="http://schemas.microsoft.com/office/drawing/2014/main" id="{11362D69-4FA3-45EC-B417-8D5A205C7F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20" name="AutoShape 3" descr="Risultati immagini per qr code">
          <a:extLst>
            <a:ext uri="{FF2B5EF4-FFF2-40B4-BE49-F238E27FC236}">
              <a16:creationId xmlns:a16="http://schemas.microsoft.com/office/drawing/2014/main" id="{EDC17476-6181-4303-A582-EC3954B0241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21" name="AutoShape 3" descr="Risultati immagini per qr code">
          <a:extLst>
            <a:ext uri="{FF2B5EF4-FFF2-40B4-BE49-F238E27FC236}">
              <a16:creationId xmlns:a16="http://schemas.microsoft.com/office/drawing/2014/main" id="{CC1C6E2C-0851-4009-A0B9-700E8D75B32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822" name="AutoShape 3" descr="Risultati immagini per qr code">
          <a:extLst>
            <a:ext uri="{FF2B5EF4-FFF2-40B4-BE49-F238E27FC236}">
              <a16:creationId xmlns:a16="http://schemas.microsoft.com/office/drawing/2014/main" id="{4C57B570-6430-4B5D-AA9C-F94BA07499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23" name="AutoShape 3" descr="Risultati immagini per qr code">
          <a:extLst>
            <a:ext uri="{FF2B5EF4-FFF2-40B4-BE49-F238E27FC236}">
              <a16:creationId xmlns:a16="http://schemas.microsoft.com/office/drawing/2014/main" id="{D4F26152-79C1-4A20-A0E6-153A6D01FE4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24" name="AutoShape 3" descr="Risultati immagini per qr code">
          <a:extLst>
            <a:ext uri="{FF2B5EF4-FFF2-40B4-BE49-F238E27FC236}">
              <a16:creationId xmlns:a16="http://schemas.microsoft.com/office/drawing/2014/main" id="{B0E5FFBF-3735-4BD7-B80C-F932D4C449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825" name="AutoShape 3" descr="Risultati immagini per qr code">
          <a:extLst>
            <a:ext uri="{FF2B5EF4-FFF2-40B4-BE49-F238E27FC236}">
              <a16:creationId xmlns:a16="http://schemas.microsoft.com/office/drawing/2014/main" id="{95E03A75-B58C-48DE-A6FB-FFE40414650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26" name="AutoShape 3" descr="Risultati immagini per qr code">
          <a:extLst>
            <a:ext uri="{FF2B5EF4-FFF2-40B4-BE49-F238E27FC236}">
              <a16:creationId xmlns:a16="http://schemas.microsoft.com/office/drawing/2014/main" id="{57CCCB97-3C72-418D-86AC-E2C5A642EDF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27" name="AutoShape 3" descr="Risultati immagini per qr code">
          <a:extLst>
            <a:ext uri="{FF2B5EF4-FFF2-40B4-BE49-F238E27FC236}">
              <a16:creationId xmlns:a16="http://schemas.microsoft.com/office/drawing/2014/main" id="{DAF01F11-514D-47AC-BAA7-82D1174BD4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828" name="AutoShape 3" descr="Risultati immagini per qr code">
          <a:extLst>
            <a:ext uri="{FF2B5EF4-FFF2-40B4-BE49-F238E27FC236}">
              <a16:creationId xmlns:a16="http://schemas.microsoft.com/office/drawing/2014/main" id="{E0FCA86B-370D-46F0-A272-911A0D80D09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29" name="AutoShape 3" descr="Risultati immagini per qr code">
          <a:extLst>
            <a:ext uri="{FF2B5EF4-FFF2-40B4-BE49-F238E27FC236}">
              <a16:creationId xmlns:a16="http://schemas.microsoft.com/office/drawing/2014/main" id="{4BDA262E-18A8-4D65-B6B0-AEF2AC8410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30" name="AutoShape 3" descr="Risultati immagini per qr code">
          <a:extLst>
            <a:ext uri="{FF2B5EF4-FFF2-40B4-BE49-F238E27FC236}">
              <a16:creationId xmlns:a16="http://schemas.microsoft.com/office/drawing/2014/main" id="{FF509DD9-362D-4A7F-9057-BA71611223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831" name="AutoShape 3" descr="Risultati immagini per qr code">
          <a:extLst>
            <a:ext uri="{FF2B5EF4-FFF2-40B4-BE49-F238E27FC236}">
              <a16:creationId xmlns:a16="http://schemas.microsoft.com/office/drawing/2014/main" id="{9CFD76B2-F012-4ED3-8D1B-4FFA877FCE4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32" name="AutoShape 3" descr="Risultati immagini per qr code">
          <a:extLst>
            <a:ext uri="{FF2B5EF4-FFF2-40B4-BE49-F238E27FC236}">
              <a16:creationId xmlns:a16="http://schemas.microsoft.com/office/drawing/2014/main" id="{7EFF66FD-D2F4-4F86-83DE-6157449ECC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833" name="AutoShape 3" descr="Risultati immagini per qr code">
          <a:extLst>
            <a:ext uri="{FF2B5EF4-FFF2-40B4-BE49-F238E27FC236}">
              <a16:creationId xmlns:a16="http://schemas.microsoft.com/office/drawing/2014/main" id="{58936E87-7D5F-4D69-9A53-E742A1779D31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834" name="AutoShape 3" descr="Risultati immagini per qr code">
          <a:extLst>
            <a:ext uri="{FF2B5EF4-FFF2-40B4-BE49-F238E27FC236}">
              <a16:creationId xmlns:a16="http://schemas.microsoft.com/office/drawing/2014/main" id="{1D77FB07-9D7B-4D5D-92A0-AD07D825304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835" name="AutoShape 3" descr="Risultati immagini per qr code">
          <a:extLst>
            <a:ext uri="{FF2B5EF4-FFF2-40B4-BE49-F238E27FC236}">
              <a16:creationId xmlns:a16="http://schemas.microsoft.com/office/drawing/2014/main" id="{61886E48-6BEB-4048-B85F-AA664512B4A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36" name="AutoShape 3" descr="Risultati immagini per qr code">
          <a:extLst>
            <a:ext uri="{FF2B5EF4-FFF2-40B4-BE49-F238E27FC236}">
              <a16:creationId xmlns:a16="http://schemas.microsoft.com/office/drawing/2014/main" id="{10FD1BD4-035A-472D-9EEC-5C0C68CBF4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37" name="AutoShape 3" descr="Risultati immagini per qr code">
          <a:extLst>
            <a:ext uri="{FF2B5EF4-FFF2-40B4-BE49-F238E27FC236}">
              <a16:creationId xmlns:a16="http://schemas.microsoft.com/office/drawing/2014/main" id="{08FFEA33-11E1-4534-9982-AF4E926AA5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838" name="AutoShape 3" descr="Risultati immagini per qr code">
          <a:extLst>
            <a:ext uri="{FF2B5EF4-FFF2-40B4-BE49-F238E27FC236}">
              <a16:creationId xmlns:a16="http://schemas.microsoft.com/office/drawing/2014/main" id="{3F0ACD7C-7664-4ED5-881A-1E89B44AFE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39" name="AutoShape 3" descr="Risultati immagini per qr code">
          <a:extLst>
            <a:ext uri="{FF2B5EF4-FFF2-40B4-BE49-F238E27FC236}">
              <a16:creationId xmlns:a16="http://schemas.microsoft.com/office/drawing/2014/main" id="{7F5246DC-EB9E-419A-8027-F1C0B2CC6A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40" name="AutoShape 3" descr="Risultati immagini per qr code">
          <a:extLst>
            <a:ext uri="{FF2B5EF4-FFF2-40B4-BE49-F238E27FC236}">
              <a16:creationId xmlns:a16="http://schemas.microsoft.com/office/drawing/2014/main" id="{4C2ACDA5-6307-4263-A686-E5F1FA5F60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841" name="AutoShape 3" descr="Risultati immagini per qr code">
          <a:extLst>
            <a:ext uri="{FF2B5EF4-FFF2-40B4-BE49-F238E27FC236}">
              <a16:creationId xmlns:a16="http://schemas.microsoft.com/office/drawing/2014/main" id="{082F3282-F2B5-478B-AFF4-F156E7E263E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42" name="AutoShape 3" descr="Risultati immagini per qr code">
          <a:extLst>
            <a:ext uri="{FF2B5EF4-FFF2-40B4-BE49-F238E27FC236}">
              <a16:creationId xmlns:a16="http://schemas.microsoft.com/office/drawing/2014/main" id="{350E4E89-223D-4053-A365-44C7D0BC14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43" name="AutoShape 3" descr="Risultati immagini per qr code">
          <a:extLst>
            <a:ext uri="{FF2B5EF4-FFF2-40B4-BE49-F238E27FC236}">
              <a16:creationId xmlns:a16="http://schemas.microsoft.com/office/drawing/2014/main" id="{37E96F47-FE7A-423B-928B-53F599260B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844" name="AutoShape 3" descr="Risultati immagini per qr code">
          <a:extLst>
            <a:ext uri="{FF2B5EF4-FFF2-40B4-BE49-F238E27FC236}">
              <a16:creationId xmlns:a16="http://schemas.microsoft.com/office/drawing/2014/main" id="{B0E80822-8365-4B17-AD4C-BC4059CF197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45" name="AutoShape 3" descr="Risultati immagini per qr code">
          <a:extLst>
            <a:ext uri="{FF2B5EF4-FFF2-40B4-BE49-F238E27FC236}">
              <a16:creationId xmlns:a16="http://schemas.microsoft.com/office/drawing/2014/main" id="{B99999E9-95B1-476F-A793-3EDFFDA183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46" name="AutoShape 3" descr="Risultati immagini per qr code">
          <a:extLst>
            <a:ext uri="{FF2B5EF4-FFF2-40B4-BE49-F238E27FC236}">
              <a16:creationId xmlns:a16="http://schemas.microsoft.com/office/drawing/2014/main" id="{C542BD8D-C191-48FF-9A1C-FDB4E61DCF4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847" name="AutoShape 3" descr="Risultati immagini per qr code">
          <a:extLst>
            <a:ext uri="{FF2B5EF4-FFF2-40B4-BE49-F238E27FC236}">
              <a16:creationId xmlns:a16="http://schemas.microsoft.com/office/drawing/2014/main" id="{4204BE5C-9CB0-4ECE-A500-A484CF2EDD9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48" name="AutoShape 3" descr="Risultati immagini per qr code">
          <a:extLst>
            <a:ext uri="{FF2B5EF4-FFF2-40B4-BE49-F238E27FC236}">
              <a16:creationId xmlns:a16="http://schemas.microsoft.com/office/drawing/2014/main" id="{F77B1725-9A00-4D3F-BACD-270B4C49590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49" name="AutoShape 3" descr="Risultati immagini per qr code">
          <a:extLst>
            <a:ext uri="{FF2B5EF4-FFF2-40B4-BE49-F238E27FC236}">
              <a16:creationId xmlns:a16="http://schemas.microsoft.com/office/drawing/2014/main" id="{2DFE8236-A3F0-4A45-9896-F570D02801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850" name="AutoShape 3" descr="Risultati immagini per qr code">
          <a:extLst>
            <a:ext uri="{FF2B5EF4-FFF2-40B4-BE49-F238E27FC236}">
              <a16:creationId xmlns:a16="http://schemas.microsoft.com/office/drawing/2014/main" id="{D9576DDC-BF28-443D-84C3-513CF9D0B0E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51" name="AutoShape 3" descr="Risultati immagini per qr code">
          <a:extLst>
            <a:ext uri="{FF2B5EF4-FFF2-40B4-BE49-F238E27FC236}">
              <a16:creationId xmlns:a16="http://schemas.microsoft.com/office/drawing/2014/main" id="{ED2662E7-CC23-4615-A81F-E12D87BEF17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52" name="AutoShape 3" descr="Risultati immagini per qr code">
          <a:extLst>
            <a:ext uri="{FF2B5EF4-FFF2-40B4-BE49-F238E27FC236}">
              <a16:creationId xmlns:a16="http://schemas.microsoft.com/office/drawing/2014/main" id="{2F1A1C7A-0600-44FE-AE8E-1ED09EB342C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853" name="AutoShape 3" descr="Risultati immagini per qr code">
          <a:extLst>
            <a:ext uri="{FF2B5EF4-FFF2-40B4-BE49-F238E27FC236}">
              <a16:creationId xmlns:a16="http://schemas.microsoft.com/office/drawing/2014/main" id="{6555E92F-32A4-49EA-B943-A9944C82D2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54" name="AutoShape 3" descr="Risultati immagini per qr code">
          <a:extLst>
            <a:ext uri="{FF2B5EF4-FFF2-40B4-BE49-F238E27FC236}">
              <a16:creationId xmlns:a16="http://schemas.microsoft.com/office/drawing/2014/main" id="{34B99220-C48A-41E1-BFB7-7CED169D8C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55" name="AutoShape 3" descr="Risultati immagini per qr code">
          <a:extLst>
            <a:ext uri="{FF2B5EF4-FFF2-40B4-BE49-F238E27FC236}">
              <a16:creationId xmlns:a16="http://schemas.microsoft.com/office/drawing/2014/main" id="{2A753608-D0D1-486F-8AD0-1F511B00CD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856" name="AutoShape 3" descr="Risultati immagini per qr code">
          <a:extLst>
            <a:ext uri="{FF2B5EF4-FFF2-40B4-BE49-F238E27FC236}">
              <a16:creationId xmlns:a16="http://schemas.microsoft.com/office/drawing/2014/main" id="{821A7BFC-61B5-46DC-8987-F14306BF55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57" name="AutoShape 3" descr="Risultati immagini per qr code">
          <a:extLst>
            <a:ext uri="{FF2B5EF4-FFF2-40B4-BE49-F238E27FC236}">
              <a16:creationId xmlns:a16="http://schemas.microsoft.com/office/drawing/2014/main" id="{347848BF-C86D-44AE-87CF-8D591EDB624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58" name="AutoShape 3" descr="Risultati immagini per qr code">
          <a:extLst>
            <a:ext uri="{FF2B5EF4-FFF2-40B4-BE49-F238E27FC236}">
              <a16:creationId xmlns:a16="http://schemas.microsoft.com/office/drawing/2014/main" id="{8F4710C7-881F-482D-9644-90BA92DA13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859" name="AutoShape 3" descr="Risultati immagini per qr code">
          <a:extLst>
            <a:ext uri="{FF2B5EF4-FFF2-40B4-BE49-F238E27FC236}">
              <a16:creationId xmlns:a16="http://schemas.microsoft.com/office/drawing/2014/main" id="{DBC5A5A4-C072-45B4-BF46-C840AD31E05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60" name="AutoShape 3" descr="Risultati immagini per qr code">
          <a:extLst>
            <a:ext uri="{FF2B5EF4-FFF2-40B4-BE49-F238E27FC236}">
              <a16:creationId xmlns:a16="http://schemas.microsoft.com/office/drawing/2014/main" id="{7C777B62-F1EB-43A9-B396-54D48DA590D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61" name="AutoShape 3" descr="Risultati immagini per qr code">
          <a:extLst>
            <a:ext uri="{FF2B5EF4-FFF2-40B4-BE49-F238E27FC236}">
              <a16:creationId xmlns:a16="http://schemas.microsoft.com/office/drawing/2014/main" id="{B98B32A7-76BB-4089-8A53-20315558AA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862" name="AutoShape 3" descr="Risultati immagini per qr code">
          <a:extLst>
            <a:ext uri="{FF2B5EF4-FFF2-40B4-BE49-F238E27FC236}">
              <a16:creationId xmlns:a16="http://schemas.microsoft.com/office/drawing/2014/main" id="{888B82CB-CEDC-4415-9841-398AC7BC95A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63" name="AutoShape 3" descr="Risultati immagini per qr code">
          <a:extLst>
            <a:ext uri="{FF2B5EF4-FFF2-40B4-BE49-F238E27FC236}">
              <a16:creationId xmlns:a16="http://schemas.microsoft.com/office/drawing/2014/main" id="{E16D3C8A-6D38-47A2-86BE-2127C739FA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64" name="AutoShape 3" descr="Risultati immagini per qr code">
          <a:extLst>
            <a:ext uri="{FF2B5EF4-FFF2-40B4-BE49-F238E27FC236}">
              <a16:creationId xmlns:a16="http://schemas.microsoft.com/office/drawing/2014/main" id="{F01DF58E-77C5-47A0-8D08-64CC9B96B6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865" name="AutoShape 3" descr="Risultati immagini per qr code">
          <a:extLst>
            <a:ext uri="{FF2B5EF4-FFF2-40B4-BE49-F238E27FC236}">
              <a16:creationId xmlns:a16="http://schemas.microsoft.com/office/drawing/2014/main" id="{9E59D9DC-EF3B-4929-8EF9-A06C9A2AA1B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66" name="AutoShape 3" descr="Risultati immagini per qr code">
          <a:extLst>
            <a:ext uri="{FF2B5EF4-FFF2-40B4-BE49-F238E27FC236}">
              <a16:creationId xmlns:a16="http://schemas.microsoft.com/office/drawing/2014/main" id="{C7A02ED5-D82F-4AEB-87EB-51362018F0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867" name="AutoShape 3" descr="Risultati immagini per qr code">
          <a:extLst>
            <a:ext uri="{FF2B5EF4-FFF2-40B4-BE49-F238E27FC236}">
              <a16:creationId xmlns:a16="http://schemas.microsoft.com/office/drawing/2014/main" id="{E87CCD79-1949-40BB-A605-6B6E697FD3E3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868" name="AutoShape 3" descr="Risultati immagini per qr code">
          <a:extLst>
            <a:ext uri="{FF2B5EF4-FFF2-40B4-BE49-F238E27FC236}">
              <a16:creationId xmlns:a16="http://schemas.microsoft.com/office/drawing/2014/main" id="{636ECDB9-1DB9-45F8-A0CB-73D949E9FD7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869" name="AutoShape 3" descr="Risultati immagini per qr code">
          <a:extLst>
            <a:ext uri="{FF2B5EF4-FFF2-40B4-BE49-F238E27FC236}">
              <a16:creationId xmlns:a16="http://schemas.microsoft.com/office/drawing/2014/main" id="{DAABCBC1-DD03-450A-A064-9D192A55C3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70" name="AutoShape 3" descr="Risultati immagini per qr code">
          <a:extLst>
            <a:ext uri="{FF2B5EF4-FFF2-40B4-BE49-F238E27FC236}">
              <a16:creationId xmlns:a16="http://schemas.microsoft.com/office/drawing/2014/main" id="{6305709E-A00E-44B9-AB33-B5E1254261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71" name="AutoShape 3" descr="Risultati immagini per qr code">
          <a:extLst>
            <a:ext uri="{FF2B5EF4-FFF2-40B4-BE49-F238E27FC236}">
              <a16:creationId xmlns:a16="http://schemas.microsoft.com/office/drawing/2014/main" id="{A3DDCC83-973D-429E-9222-DF09FAF237D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872" name="AutoShape 3" descr="Risultati immagini per qr code">
          <a:extLst>
            <a:ext uri="{FF2B5EF4-FFF2-40B4-BE49-F238E27FC236}">
              <a16:creationId xmlns:a16="http://schemas.microsoft.com/office/drawing/2014/main" id="{6E304623-F78D-4DC3-991A-1CF44F8600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73" name="AutoShape 3" descr="Risultati immagini per qr code">
          <a:extLst>
            <a:ext uri="{FF2B5EF4-FFF2-40B4-BE49-F238E27FC236}">
              <a16:creationId xmlns:a16="http://schemas.microsoft.com/office/drawing/2014/main" id="{6A7A0D18-8559-434E-AC63-433EBA2EA4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74" name="AutoShape 3" descr="Risultati immagini per qr code">
          <a:extLst>
            <a:ext uri="{FF2B5EF4-FFF2-40B4-BE49-F238E27FC236}">
              <a16:creationId xmlns:a16="http://schemas.microsoft.com/office/drawing/2014/main" id="{2AA2AB9A-D80E-4E07-85A2-37C536C2DB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875" name="AutoShape 3" descr="Risultati immagini per qr code">
          <a:extLst>
            <a:ext uri="{FF2B5EF4-FFF2-40B4-BE49-F238E27FC236}">
              <a16:creationId xmlns:a16="http://schemas.microsoft.com/office/drawing/2014/main" id="{82B8732E-3A25-4659-BCBC-7E05050A954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76" name="AutoShape 3" descr="Risultati immagini per qr code">
          <a:extLst>
            <a:ext uri="{FF2B5EF4-FFF2-40B4-BE49-F238E27FC236}">
              <a16:creationId xmlns:a16="http://schemas.microsoft.com/office/drawing/2014/main" id="{C7C04354-01C5-45DF-9908-82FF705E72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77" name="AutoShape 3" descr="Risultati immagini per qr code">
          <a:extLst>
            <a:ext uri="{FF2B5EF4-FFF2-40B4-BE49-F238E27FC236}">
              <a16:creationId xmlns:a16="http://schemas.microsoft.com/office/drawing/2014/main" id="{2DBAF51E-88B0-406C-B45F-A25699F91C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878" name="AutoShape 3" descr="Risultati immagini per qr code">
          <a:extLst>
            <a:ext uri="{FF2B5EF4-FFF2-40B4-BE49-F238E27FC236}">
              <a16:creationId xmlns:a16="http://schemas.microsoft.com/office/drawing/2014/main" id="{AEA50AB4-50CB-47CF-BCA7-1881B5986EF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79" name="AutoShape 3" descr="Risultati immagini per qr code">
          <a:extLst>
            <a:ext uri="{FF2B5EF4-FFF2-40B4-BE49-F238E27FC236}">
              <a16:creationId xmlns:a16="http://schemas.microsoft.com/office/drawing/2014/main" id="{8E7BD865-9B3C-453D-A474-6207E9FACA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80" name="AutoShape 3" descr="Risultati immagini per qr code">
          <a:extLst>
            <a:ext uri="{FF2B5EF4-FFF2-40B4-BE49-F238E27FC236}">
              <a16:creationId xmlns:a16="http://schemas.microsoft.com/office/drawing/2014/main" id="{0D2BED78-97EB-440B-9735-E45BDAFF77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881" name="AutoShape 3" descr="Risultati immagini per qr code">
          <a:extLst>
            <a:ext uri="{FF2B5EF4-FFF2-40B4-BE49-F238E27FC236}">
              <a16:creationId xmlns:a16="http://schemas.microsoft.com/office/drawing/2014/main" id="{090F9E18-1F12-43DA-923C-F18D33F793D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82" name="AutoShape 3" descr="Risultati immagini per qr code">
          <a:extLst>
            <a:ext uri="{FF2B5EF4-FFF2-40B4-BE49-F238E27FC236}">
              <a16:creationId xmlns:a16="http://schemas.microsoft.com/office/drawing/2014/main" id="{7A72AAFE-1D3C-41CF-B7DB-B084B487D4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83" name="AutoShape 3" descr="Risultati immagini per qr code">
          <a:extLst>
            <a:ext uri="{FF2B5EF4-FFF2-40B4-BE49-F238E27FC236}">
              <a16:creationId xmlns:a16="http://schemas.microsoft.com/office/drawing/2014/main" id="{A08EB825-E652-406E-9338-A93A87DB1D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884" name="AutoShape 3" descr="Risultati immagini per qr code">
          <a:extLst>
            <a:ext uri="{FF2B5EF4-FFF2-40B4-BE49-F238E27FC236}">
              <a16:creationId xmlns:a16="http://schemas.microsoft.com/office/drawing/2014/main" id="{96D56796-96A2-4347-9721-AF483DE3DE5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85" name="AutoShape 3" descr="Risultati immagini per qr code">
          <a:extLst>
            <a:ext uri="{FF2B5EF4-FFF2-40B4-BE49-F238E27FC236}">
              <a16:creationId xmlns:a16="http://schemas.microsoft.com/office/drawing/2014/main" id="{0F1DE447-B80E-4EBC-B8CA-B8133BF682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86" name="AutoShape 3" descr="Risultati immagini per qr code">
          <a:extLst>
            <a:ext uri="{FF2B5EF4-FFF2-40B4-BE49-F238E27FC236}">
              <a16:creationId xmlns:a16="http://schemas.microsoft.com/office/drawing/2014/main" id="{C023D121-0811-4C50-B24D-FE6588B1BF0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887" name="AutoShape 3" descr="Risultati immagini per qr code">
          <a:extLst>
            <a:ext uri="{FF2B5EF4-FFF2-40B4-BE49-F238E27FC236}">
              <a16:creationId xmlns:a16="http://schemas.microsoft.com/office/drawing/2014/main" id="{10FFA32A-6B46-4C0E-B335-B85BEDF8DE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88" name="AutoShape 3" descr="Risultati immagini per qr code">
          <a:extLst>
            <a:ext uri="{FF2B5EF4-FFF2-40B4-BE49-F238E27FC236}">
              <a16:creationId xmlns:a16="http://schemas.microsoft.com/office/drawing/2014/main" id="{7EA07C9D-733C-4B64-9C71-B028F04EC19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89" name="AutoShape 3" descr="Risultati immagini per qr code">
          <a:extLst>
            <a:ext uri="{FF2B5EF4-FFF2-40B4-BE49-F238E27FC236}">
              <a16:creationId xmlns:a16="http://schemas.microsoft.com/office/drawing/2014/main" id="{54D99C24-3FFB-42DE-9BB8-D9363776272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890" name="AutoShape 3" descr="Risultati immagini per qr code">
          <a:extLst>
            <a:ext uri="{FF2B5EF4-FFF2-40B4-BE49-F238E27FC236}">
              <a16:creationId xmlns:a16="http://schemas.microsoft.com/office/drawing/2014/main" id="{B5A76648-06A5-45AB-ADC6-A978B9C75CE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91" name="AutoShape 3" descr="Risultati immagini per qr code">
          <a:extLst>
            <a:ext uri="{FF2B5EF4-FFF2-40B4-BE49-F238E27FC236}">
              <a16:creationId xmlns:a16="http://schemas.microsoft.com/office/drawing/2014/main" id="{792FFC50-5205-45CF-8A48-030FF07494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92" name="AutoShape 3" descr="Risultati immagini per qr code">
          <a:extLst>
            <a:ext uri="{FF2B5EF4-FFF2-40B4-BE49-F238E27FC236}">
              <a16:creationId xmlns:a16="http://schemas.microsoft.com/office/drawing/2014/main" id="{5634018E-CF92-4809-85B0-A373767497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893" name="AutoShape 3" descr="Risultati immagini per qr code">
          <a:extLst>
            <a:ext uri="{FF2B5EF4-FFF2-40B4-BE49-F238E27FC236}">
              <a16:creationId xmlns:a16="http://schemas.microsoft.com/office/drawing/2014/main" id="{2681152E-B810-48D1-9AA6-C9D9D95D4E1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94" name="AutoShape 3" descr="Risultati immagini per qr code">
          <a:extLst>
            <a:ext uri="{FF2B5EF4-FFF2-40B4-BE49-F238E27FC236}">
              <a16:creationId xmlns:a16="http://schemas.microsoft.com/office/drawing/2014/main" id="{4B7B773C-F430-4EB8-9E45-2D2C68AD69B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95" name="AutoShape 3" descr="Risultati immagini per qr code">
          <a:extLst>
            <a:ext uri="{FF2B5EF4-FFF2-40B4-BE49-F238E27FC236}">
              <a16:creationId xmlns:a16="http://schemas.microsoft.com/office/drawing/2014/main" id="{96954974-8E4C-4B62-8D5F-47970D1C41F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896" name="AutoShape 3" descr="Risultati immagini per qr code">
          <a:extLst>
            <a:ext uri="{FF2B5EF4-FFF2-40B4-BE49-F238E27FC236}">
              <a16:creationId xmlns:a16="http://schemas.microsoft.com/office/drawing/2014/main" id="{AAA4E83D-BBC8-4805-B09E-49881EF0AB5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897" name="AutoShape 3" descr="Risultati immagini per qr code">
          <a:extLst>
            <a:ext uri="{FF2B5EF4-FFF2-40B4-BE49-F238E27FC236}">
              <a16:creationId xmlns:a16="http://schemas.microsoft.com/office/drawing/2014/main" id="{ECDC8E12-3889-4E3A-9F50-EA41DBCF85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898" name="AutoShape 3" descr="Risultati immagini per qr code">
          <a:extLst>
            <a:ext uri="{FF2B5EF4-FFF2-40B4-BE49-F238E27FC236}">
              <a16:creationId xmlns:a16="http://schemas.microsoft.com/office/drawing/2014/main" id="{A4754FE4-D32D-4254-97E5-770B927260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899" name="AutoShape 3" descr="Risultati immagini per qr code">
          <a:extLst>
            <a:ext uri="{FF2B5EF4-FFF2-40B4-BE49-F238E27FC236}">
              <a16:creationId xmlns:a16="http://schemas.microsoft.com/office/drawing/2014/main" id="{ED3F3ED3-EEA1-471B-9F92-2E52882846F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00" name="AutoShape 3" descr="Risultati immagini per qr code">
          <a:extLst>
            <a:ext uri="{FF2B5EF4-FFF2-40B4-BE49-F238E27FC236}">
              <a16:creationId xmlns:a16="http://schemas.microsoft.com/office/drawing/2014/main" id="{5101133F-4161-4229-8A77-57EA6CD181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901" name="AutoShape 3" descr="Risultati immagini per qr code">
          <a:extLst>
            <a:ext uri="{FF2B5EF4-FFF2-40B4-BE49-F238E27FC236}">
              <a16:creationId xmlns:a16="http://schemas.microsoft.com/office/drawing/2014/main" id="{DBBE284E-BEE8-4086-B780-B0B2B730AE3F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902" name="AutoShape 3" descr="Risultati immagini per qr code">
          <a:extLst>
            <a:ext uri="{FF2B5EF4-FFF2-40B4-BE49-F238E27FC236}">
              <a16:creationId xmlns:a16="http://schemas.microsoft.com/office/drawing/2014/main" id="{B0FE1565-DAAE-413D-ABFF-160B86CBFF5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903" name="AutoShape 3" descr="Risultati immagini per qr code">
          <a:extLst>
            <a:ext uri="{FF2B5EF4-FFF2-40B4-BE49-F238E27FC236}">
              <a16:creationId xmlns:a16="http://schemas.microsoft.com/office/drawing/2014/main" id="{C03B4026-D81F-4820-948D-424904EDE6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04" name="AutoShape 3" descr="Risultati immagini per qr code">
          <a:extLst>
            <a:ext uri="{FF2B5EF4-FFF2-40B4-BE49-F238E27FC236}">
              <a16:creationId xmlns:a16="http://schemas.microsoft.com/office/drawing/2014/main" id="{80FD0488-B2B1-42A1-B762-A878255159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05" name="AutoShape 3" descr="Risultati immagini per qr code">
          <a:extLst>
            <a:ext uri="{FF2B5EF4-FFF2-40B4-BE49-F238E27FC236}">
              <a16:creationId xmlns:a16="http://schemas.microsoft.com/office/drawing/2014/main" id="{AE870280-7BCE-49A8-ADE8-08E6FF7FB2C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906" name="AutoShape 3" descr="Risultati immagini per qr code">
          <a:extLst>
            <a:ext uri="{FF2B5EF4-FFF2-40B4-BE49-F238E27FC236}">
              <a16:creationId xmlns:a16="http://schemas.microsoft.com/office/drawing/2014/main" id="{A4776C04-B926-48A2-BE93-E34D68BC80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07" name="AutoShape 3" descr="Risultati immagini per qr code">
          <a:extLst>
            <a:ext uri="{FF2B5EF4-FFF2-40B4-BE49-F238E27FC236}">
              <a16:creationId xmlns:a16="http://schemas.microsoft.com/office/drawing/2014/main" id="{A0577BBA-7314-4CCB-860D-0EBD26E90B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08" name="AutoShape 3" descr="Risultati immagini per qr code">
          <a:extLst>
            <a:ext uri="{FF2B5EF4-FFF2-40B4-BE49-F238E27FC236}">
              <a16:creationId xmlns:a16="http://schemas.microsoft.com/office/drawing/2014/main" id="{0D5117C6-B6E7-4948-BB9C-5B6A62440D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909" name="AutoShape 3" descr="Risultati immagini per qr code">
          <a:extLst>
            <a:ext uri="{FF2B5EF4-FFF2-40B4-BE49-F238E27FC236}">
              <a16:creationId xmlns:a16="http://schemas.microsoft.com/office/drawing/2014/main" id="{AE4A948B-1CB4-43C5-BCFF-6821FDB1FB9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10" name="AutoShape 3" descr="Risultati immagini per qr code">
          <a:extLst>
            <a:ext uri="{FF2B5EF4-FFF2-40B4-BE49-F238E27FC236}">
              <a16:creationId xmlns:a16="http://schemas.microsoft.com/office/drawing/2014/main" id="{73D8468C-83B9-431B-A3CB-284BEC949C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11" name="AutoShape 3" descr="Risultati immagini per qr code">
          <a:extLst>
            <a:ext uri="{FF2B5EF4-FFF2-40B4-BE49-F238E27FC236}">
              <a16:creationId xmlns:a16="http://schemas.microsoft.com/office/drawing/2014/main" id="{543D9C77-06EF-45EA-891C-8A08196FD4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912" name="AutoShape 3" descr="Risultati immagini per qr code">
          <a:extLst>
            <a:ext uri="{FF2B5EF4-FFF2-40B4-BE49-F238E27FC236}">
              <a16:creationId xmlns:a16="http://schemas.microsoft.com/office/drawing/2014/main" id="{D9ABC5E7-72C5-4AD6-AB4F-EFE9AF50600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13" name="AutoShape 3" descr="Risultati immagini per qr code">
          <a:extLst>
            <a:ext uri="{FF2B5EF4-FFF2-40B4-BE49-F238E27FC236}">
              <a16:creationId xmlns:a16="http://schemas.microsoft.com/office/drawing/2014/main" id="{8A12CEE1-91C0-43EE-BE1A-68A84C0ABB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14" name="AutoShape 3" descr="Risultati immagini per qr code">
          <a:extLst>
            <a:ext uri="{FF2B5EF4-FFF2-40B4-BE49-F238E27FC236}">
              <a16:creationId xmlns:a16="http://schemas.microsoft.com/office/drawing/2014/main" id="{820ADE47-4B60-418F-821F-4C43C9B106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915" name="AutoShape 3" descr="Risultati immagini per qr code">
          <a:extLst>
            <a:ext uri="{FF2B5EF4-FFF2-40B4-BE49-F238E27FC236}">
              <a16:creationId xmlns:a16="http://schemas.microsoft.com/office/drawing/2014/main" id="{8AD83F9F-1BC2-4CC5-9296-DD5039DA5ED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16" name="AutoShape 3" descr="Risultati immagini per qr code">
          <a:extLst>
            <a:ext uri="{FF2B5EF4-FFF2-40B4-BE49-F238E27FC236}">
              <a16:creationId xmlns:a16="http://schemas.microsoft.com/office/drawing/2014/main" id="{C4D486DF-76E5-4B7E-9391-96A2B53A16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17" name="AutoShape 3" descr="Risultati immagini per qr code">
          <a:extLst>
            <a:ext uri="{FF2B5EF4-FFF2-40B4-BE49-F238E27FC236}">
              <a16:creationId xmlns:a16="http://schemas.microsoft.com/office/drawing/2014/main" id="{CDAE4F90-383A-4748-B86C-8CCBD4F56A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918" name="AutoShape 3" descr="Risultati immagini per qr code">
          <a:extLst>
            <a:ext uri="{FF2B5EF4-FFF2-40B4-BE49-F238E27FC236}">
              <a16:creationId xmlns:a16="http://schemas.microsoft.com/office/drawing/2014/main" id="{D23C8B34-9432-4C6E-B458-4D1A911A4CB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19" name="AutoShape 3" descr="Risultati immagini per qr code">
          <a:extLst>
            <a:ext uri="{FF2B5EF4-FFF2-40B4-BE49-F238E27FC236}">
              <a16:creationId xmlns:a16="http://schemas.microsoft.com/office/drawing/2014/main" id="{6874E448-93AC-4C8A-8BA3-C15C353873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20" name="AutoShape 3" descr="Risultati immagini per qr code">
          <a:extLst>
            <a:ext uri="{FF2B5EF4-FFF2-40B4-BE49-F238E27FC236}">
              <a16:creationId xmlns:a16="http://schemas.microsoft.com/office/drawing/2014/main" id="{CBFBB4CF-CDD2-44C0-8D37-E15AE5ED5A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921" name="AutoShape 3" descr="Risultati immagini per qr code">
          <a:extLst>
            <a:ext uri="{FF2B5EF4-FFF2-40B4-BE49-F238E27FC236}">
              <a16:creationId xmlns:a16="http://schemas.microsoft.com/office/drawing/2014/main" id="{C171233F-7044-4E16-90F8-F6E4CE15CE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22" name="AutoShape 3" descr="Risultati immagini per qr code">
          <a:extLst>
            <a:ext uri="{FF2B5EF4-FFF2-40B4-BE49-F238E27FC236}">
              <a16:creationId xmlns:a16="http://schemas.microsoft.com/office/drawing/2014/main" id="{6968A416-DA42-4271-9AE8-805B44AA7B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23" name="AutoShape 3" descr="Risultati immagini per qr code">
          <a:extLst>
            <a:ext uri="{FF2B5EF4-FFF2-40B4-BE49-F238E27FC236}">
              <a16:creationId xmlns:a16="http://schemas.microsoft.com/office/drawing/2014/main" id="{655FD8AF-7C09-44A2-8217-626DD0574C0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924" name="AutoShape 3" descr="Risultati immagini per qr code">
          <a:extLst>
            <a:ext uri="{FF2B5EF4-FFF2-40B4-BE49-F238E27FC236}">
              <a16:creationId xmlns:a16="http://schemas.microsoft.com/office/drawing/2014/main" id="{FE1B1CFE-6940-4E8F-A059-878153D33C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25" name="AutoShape 3" descr="Risultati immagini per qr code">
          <a:extLst>
            <a:ext uri="{FF2B5EF4-FFF2-40B4-BE49-F238E27FC236}">
              <a16:creationId xmlns:a16="http://schemas.microsoft.com/office/drawing/2014/main" id="{78C0B39F-61C5-4576-A8B0-F947ADDF1D6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26" name="AutoShape 3" descr="Risultati immagini per qr code">
          <a:extLst>
            <a:ext uri="{FF2B5EF4-FFF2-40B4-BE49-F238E27FC236}">
              <a16:creationId xmlns:a16="http://schemas.microsoft.com/office/drawing/2014/main" id="{CDF9F8FC-8419-4847-87EF-F913E7347E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927" name="AutoShape 3" descr="Risultati immagini per qr code">
          <a:extLst>
            <a:ext uri="{FF2B5EF4-FFF2-40B4-BE49-F238E27FC236}">
              <a16:creationId xmlns:a16="http://schemas.microsoft.com/office/drawing/2014/main" id="{F920B8D8-D0BB-4AEF-BFE9-F2C365728D2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28" name="AutoShape 3" descr="Risultati immagini per qr code">
          <a:extLst>
            <a:ext uri="{FF2B5EF4-FFF2-40B4-BE49-F238E27FC236}">
              <a16:creationId xmlns:a16="http://schemas.microsoft.com/office/drawing/2014/main" id="{A06C0E06-6598-4DA1-B3B2-21DCE16D41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29" name="AutoShape 3" descr="Risultati immagini per qr code">
          <a:extLst>
            <a:ext uri="{FF2B5EF4-FFF2-40B4-BE49-F238E27FC236}">
              <a16:creationId xmlns:a16="http://schemas.microsoft.com/office/drawing/2014/main" id="{A7550C5D-C78C-4F25-9CCB-F1339924B2B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930" name="AutoShape 3" descr="Risultati immagini per qr code">
          <a:extLst>
            <a:ext uri="{FF2B5EF4-FFF2-40B4-BE49-F238E27FC236}">
              <a16:creationId xmlns:a16="http://schemas.microsoft.com/office/drawing/2014/main" id="{37304D97-F79A-4EA7-A651-E1CB1D26583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31" name="AutoShape 3" descr="Risultati immagini per qr code">
          <a:extLst>
            <a:ext uri="{FF2B5EF4-FFF2-40B4-BE49-F238E27FC236}">
              <a16:creationId xmlns:a16="http://schemas.microsoft.com/office/drawing/2014/main" id="{44319187-4621-4C82-B783-CB66BC53F6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32" name="AutoShape 3" descr="Risultati immagini per qr code">
          <a:extLst>
            <a:ext uri="{FF2B5EF4-FFF2-40B4-BE49-F238E27FC236}">
              <a16:creationId xmlns:a16="http://schemas.microsoft.com/office/drawing/2014/main" id="{95509A53-62A4-44E4-9191-939BE42A65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933" name="AutoShape 3" descr="Risultati immagini per qr code">
          <a:extLst>
            <a:ext uri="{FF2B5EF4-FFF2-40B4-BE49-F238E27FC236}">
              <a16:creationId xmlns:a16="http://schemas.microsoft.com/office/drawing/2014/main" id="{BAB2C70D-B4F7-4335-9417-B8CFB7623AF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34" name="AutoShape 3" descr="Risultati immagini per qr code">
          <a:extLst>
            <a:ext uri="{FF2B5EF4-FFF2-40B4-BE49-F238E27FC236}">
              <a16:creationId xmlns:a16="http://schemas.microsoft.com/office/drawing/2014/main" id="{B20AC15D-3382-4EF1-9690-CE32C86969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935" name="AutoShape 3" descr="Risultati immagini per qr code">
          <a:extLst>
            <a:ext uri="{FF2B5EF4-FFF2-40B4-BE49-F238E27FC236}">
              <a16:creationId xmlns:a16="http://schemas.microsoft.com/office/drawing/2014/main" id="{9E92D0ED-D82D-4BA8-88A0-7B1368C121FE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936" name="AutoShape 3" descr="Risultati immagini per qr code">
          <a:extLst>
            <a:ext uri="{FF2B5EF4-FFF2-40B4-BE49-F238E27FC236}">
              <a16:creationId xmlns:a16="http://schemas.microsoft.com/office/drawing/2014/main" id="{55FD4456-AAC9-465F-8D14-D33054C3612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937" name="AutoShape 3" descr="Risultati immagini per qr code">
          <a:extLst>
            <a:ext uri="{FF2B5EF4-FFF2-40B4-BE49-F238E27FC236}">
              <a16:creationId xmlns:a16="http://schemas.microsoft.com/office/drawing/2014/main" id="{A000E314-1014-4258-9580-768A86F034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38" name="AutoShape 3" descr="Risultati immagini per qr code">
          <a:extLst>
            <a:ext uri="{FF2B5EF4-FFF2-40B4-BE49-F238E27FC236}">
              <a16:creationId xmlns:a16="http://schemas.microsoft.com/office/drawing/2014/main" id="{8EC2637E-E44F-4E00-9C55-3397B1C3E0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39" name="AutoShape 3" descr="Risultati immagini per qr code">
          <a:extLst>
            <a:ext uri="{FF2B5EF4-FFF2-40B4-BE49-F238E27FC236}">
              <a16:creationId xmlns:a16="http://schemas.microsoft.com/office/drawing/2014/main" id="{308440B2-5233-45D1-BFF9-03BD58FE03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940" name="AutoShape 3" descr="Risultati immagini per qr code">
          <a:extLst>
            <a:ext uri="{FF2B5EF4-FFF2-40B4-BE49-F238E27FC236}">
              <a16:creationId xmlns:a16="http://schemas.microsoft.com/office/drawing/2014/main" id="{8A333017-90FE-4C98-8159-BCCD660AE6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41" name="AutoShape 3" descr="Risultati immagini per qr code">
          <a:extLst>
            <a:ext uri="{FF2B5EF4-FFF2-40B4-BE49-F238E27FC236}">
              <a16:creationId xmlns:a16="http://schemas.microsoft.com/office/drawing/2014/main" id="{5EF390C7-B1AB-49BE-9054-8F545638B3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42" name="AutoShape 3" descr="Risultati immagini per qr code">
          <a:extLst>
            <a:ext uri="{FF2B5EF4-FFF2-40B4-BE49-F238E27FC236}">
              <a16:creationId xmlns:a16="http://schemas.microsoft.com/office/drawing/2014/main" id="{81C56041-3A72-4BD8-88BB-3D5F19E5E4B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943" name="AutoShape 3" descr="Risultati immagini per qr code">
          <a:extLst>
            <a:ext uri="{FF2B5EF4-FFF2-40B4-BE49-F238E27FC236}">
              <a16:creationId xmlns:a16="http://schemas.microsoft.com/office/drawing/2014/main" id="{8F65D972-A2CC-4DE4-8A4C-BAA22381792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44" name="AutoShape 3" descr="Risultati immagini per qr code">
          <a:extLst>
            <a:ext uri="{FF2B5EF4-FFF2-40B4-BE49-F238E27FC236}">
              <a16:creationId xmlns:a16="http://schemas.microsoft.com/office/drawing/2014/main" id="{F917AED5-DA9B-4D9F-BC52-5DFD83B833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45" name="AutoShape 3" descr="Risultati immagini per qr code">
          <a:extLst>
            <a:ext uri="{FF2B5EF4-FFF2-40B4-BE49-F238E27FC236}">
              <a16:creationId xmlns:a16="http://schemas.microsoft.com/office/drawing/2014/main" id="{FD5F54C1-19FB-41C7-A3E7-94A2AC56C5D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946" name="AutoShape 3" descr="Risultati immagini per qr code">
          <a:extLst>
            <a:ext uri="{FF2B5EF4-FFF2-40B4-BE49-F238E27FC236}">
              <a16:creationId xmlns:a16="http://schemas.microsoft.com/office/drawing/2014/main" id="{A9E8CA45-0785-429E-9F61-D5BEB00B75D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47" name="AutoShape 3" descr="Risultati immagini per qr code">
          <a:extLst>
            <a:ext uri="{FF2B5EF4-FFF2-40B4-BE49-F238E27FC236}">
              <a16:creationId xmlns:a16="http://schemas.microsoft.com/office/drawing/2014/main" id="{2267E373-3D5B-4CF1-9996-D7879C4A33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48" name="AutoShape 3" descr="Risultati immagini per qr code">
          <a:extLst>
            <a:ext uri="{FF2B5EF4-FFF2-40B4-BE49-F238E27FC236}">
              <a16:creationId xmlns:a16="http://schemas.microsoft.com/office/drawing/2014/main" id="{EF5E3BF8-E0B0-478C-9AA3-C0DFFEB4BB6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949" name="AutoShape 3" descr="Risultati immagini per qr code">
          <a:extLst>
            <a:ext uri="{FF2B5EF4-FFF2-40B4-BE49-F238E27FC236}">
              <a16:creationId xmlns:a16="http://schemas.microsoft.com/office/drawing/2014/main" id="{1A682C3E-832A-4CB2-8610-BACC1752D51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50" name="AutoShape 3" descr="Risultati immagini per qr code">
          <a:extLst>
            <a:ext uri="{FF2B5EF4-FFF2-40B4-BE49-F238E27FC236}">
              <a16:creationId xmlns:a16="http://schemas.microsoft.com/office/drawing/2014/main" id="{DEFA9037-18D5-4DF3-B08B-BDC74DDA38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51" name="AutoShape 3" descr="Risultati immagini per qr code">
          <a:extLst>
            <a:ext uri="{FF2B5EF4-FFF2-40B4-BE49-F238E27FC236}">
              <a16:creationId xmlns:a16="http://schemas.microsoft.com/office/drawing/2014/main" id="{F7152237-E46A-44FF-9D10-C45FE4FA90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952" name="AutoShape 3" descr="Risultati immagini per qr code">
          <a:extLst>
            <a:ext uri="{FF2B5EF4-FFF2-40B4-BE49-F238E27FC236}">
              <a16:creationId xmlns:a16="http://schemas.microsoft.com/office/drawing/2014/main" id="{17097A86-0E2E-4ABE-84CB-667F4BCE21C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53" name="AutoShape 3" descr="Risultati immagini per qr code">
          <a:extLst>
            <a:ext uri="{FF2B5EF4-FFF2-40B4-BE49-F238E27FC236}">
              <a16:creationId xmlns:a16="http://schemas.microsoft.com/office/drawing/2014/main" id="{9F07E6AF-B36C-4A32-BD87-77155670F3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54" name="AutoShape 3" descr="Risultati immagini per qr code">
          <a:extLst>
            <a:ext uri="{FF2B5EF4-FFF2-40B4-BE49-F238E27FC236}">
              <a16:creationId xmlns:a16="http://schemas.microsoft.com/office/drawing/2014/main" id="{A3C43269-EF37-4B6D-88E9-15A1EEFA14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955" name="AutoShape 3" descr="Risultati immagini per qr code">
          <a:extLst>
            <a:ext uri="{FF2B5EF4-FFF2-40B4-BE49-F238E27FC236}">
              <a16:creationId xmlns:a16="http://schemas.microsoft.com/office/drawing/2014/main" id="{17AF2878-3E05-452C-A0EF-51CA09F0E4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56" name="AutoShape 3" descr="Risultati immagini per qr code">
          <a:extLst>
            <a:ext uri="{FF2B5EF4-FFF2-40B4-BE49-F238E27FC236}">
              <a16:creationId xmlns:a16="http://schemas.microsoft.com/office/drawing/2014/main" id="{DBF36E6D-17FE-4E82-AF64-067BE88694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57" name="AutoShape 3" descr="Risultati immagini per qr code">
          <a:extLst>
            <a:ext uri="{FF2B5EF4-FFF2-40B4-BE49-F238E27FC236}">
              <a16:creationId xmlns:a16="http://schemas.microsoft.com/office/drawing/2014/main" id="{036E4E96-A649-479A-8433-4A2C9497BF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958" name="AutoShape 3" descr="Risultati immagini per qr code">
          <a:extLst>
            <a:ext uri="{FF2B5EF4-FFF2-40B4-BE49-F238E27FC236}">
              <a16:creationId xmlns:a16="http://schemas.microsoft.com/office/drawing/2014/main" id="{113E2399-4734-49C6-9DF8-B3A7CC0030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59" name="AutoShape 3" descr="Risultati immagini per qr code">
          <a:extLst>
            <a:ext uri="{FF2B5EF4-FFF2-40B4-BE49-F238E27FC236}">
              <a16:creationId xmlns:a16="http://schemas.microsoft.com/office/drawing/2014/main" id="{23542E92-1383-48A4-8935-1D2159EC21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60" name="AutoShape 3" descr="Risultati immagini per qr code">
          <a:extLst>
            <a:ext uri="{FF2B5EF4-FFF2-40B4-BE49-F238E27FC236}">
              <a16:creationId xmlns:a16="http://schemas.microsoft.com/office/drawing/2014/main" id="{7A32B3D7-F228-4118-8F09-5EBCD07201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961" name="AutoShape 3" descr="Risultati immagini per qr code">
          <a:extLst>
            <a:ext uri="{FF2B5EF4-FFF2-40B4-BE49-F238E27FC236}">
              <a16:creationId xmlns:a16="http://schemas.microsoft.com/office/drawing/2014/main" id="{A69110F4-57F2-4BA6-8FDA-5F55DB9A07C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62" name="AutoShape 3" descr="Risultati immagini per qr code">
          <a:extLst>
            <a:ext uri="{FF2B5EF4-FFF2-40B4-BE49-F238E27FC236}">
              <a16:creationId xmlns:a16="http://schemas.microsoft.com/office/drawing/2014/main" id="{FF1CFE52-06AF-458D-8BDB-5898547957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63" name="AutoShape 3" descr="Risultati immagini per qr code">
          <a:extLst>
            <a:ext uri="{FF2B5EF4-FFF2-40B4-BE49-F238E27FC236}">
              <a16:creationId xmlns:a16="http://schemas.microsoft.com/office/drawing/2014/main" id="{10D3303D-AFB0-4060-B82D-A078A21CAB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964" name="AutoShape 3" descr="Risultati immagini per qr code">
          <a:extLst>
            <a:ext uri="{FF2B5EF4-FFF2-40B4-BE49-F238E27FC236}">
              <a16:creationId xmlns:a16="http://schemas.microsoft.com/office/drawing/2014/main" id="{58CDAE58-D73E-4263-9A9F-D9983362CDA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65" name="AutoShape 3" descr="Risultati immagini per qr code">
          <a:extLst>
            <a:ext uri="{FF2B5EF4-FFF2-40B4-BE49-F238E27FC236}">
              <a16:creationId xmlns:a16="http://schemas.microsoft.com/office/drawing/2014/main" id="{6773E412-8F52-4A19-9666-705FB7D24D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66" name="AutoShape 3" descr="Risultati immagini per qr code">
          <a:extLst>
            <a:ext uri="{FF2B5EF4-FFF2-40B4-BE49-F238E27FC236}">
              <a16:creationId xmlns:a16="http://schemas.microsoft.com/office/drawing/2014/main" id="{4F1F5FCD-EB88-454A-A960-57BFDDE08E3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967" name="AutoShape 3" descr="Risultati immagini per qr code">
          <a:extLst>
            <a:ext uri="{FF2B5EF4-FFF2-40B4-BE49-F238E27FC236}">
              <a16:creationId xmlns:a16="http://schemas.microsoft.com/office/drawing/2014/main" id="{D383A595-044F-4E31-BFEE-6D9900AB617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68" name="AutoShape 3" descr="Risultati immagini per qr code">
          <a:extLst>
            <a:ext uri="{FF2B5EF4-FFF2-40B4-BE49-F238E27FC236}">
              <a16:creationId xmlns:a16="http://schemas.microsoft.com/office/drawing/2014/main" id="{D739EF7E-6760-4775-87C6-307C5E448C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3969" name="AutoShape 3" descr="Risultati immagini per qr code">
          <a:extLst>
            <a:ext uri="{FF2B5EF4-FFF2-40B4-BE49-F238E27FC236}">
              <a16:creationId xmlns:a16="http://schemas.microsoft.com/office/drawing/2014/main" id="{8E0340F3-2C1F-4400-94A2-D865FF120F7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970" name="AutoShape 3" descr="Risultati immagini per qr code">
          <a:extLst>
            <a:ext uri="{FF2B5EF4-FFF2-40B4-BE49-F238E27FC236}">
              <a16:creationId xmlns:a16="http://schemas.microsoft.com/office/drawing/2014/main" id="{1C3EF4E1-F52A-4C30-9D79-B57021DF308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971" name="AutoShape 3" descr="Risultati immagini per qr code">
          <a:extLst>
            <a:ext uri="{FF2B5EF4-FFF2-40B4-BE49-F238E27FC236}">
              <a16:creationId xmlns:a16="http://schemas.microsoft.com/office/drawing/2014/main" id="{E156526D-2E23-401D-8E27-97943CBB21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72" name="AutoShape 3" descr="Risultati immagini per qr code">
          <a:extLst>
            <a:ext uri="{FF2B5EF4-FFF2-40B4-BE49-F238E27FC236}">
              <a16:creationId xmlns:a16="http://schemas.microsoft.com/office/drawing/2014/main" id="{EA2DD04E-FFB6-4EF1-9B29-46BDB8A7587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73" name="AutoShape 3" descr="Risultati immagini per qr code">
          <a:extLst>
            <a:ext uri="{FF2B5EF4-FFF2-40B4-BE49-F238E27FC236}">
              <a16:creationId xmlns:a16="http://schemas.microsoft.com/office/drawing/2014/main" id="{C1E0D9F0-4210-4FE5-BF6D-E7C8963E1A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974" name="AutoShape 3" descr="Risultati immagini per qr code">
          <a:extLst>
            <a:ext uri="{FF2B5EF4-FFF2-40B4-BE49-F238E27FC236}">
              <a16:creationId xmlns:a16="http://schemas.microsoft.com/office/drawing/2014/main" id="{A7555F83-2C82-43B4-A016-53C2374526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75" name="AutoShape 3" descr="Risultati immagini per qr code">
          <a:extLst>
            <a:ext uri="{FF2B5EF4-FFF2-40B4-BE49-F238E27FC236}">
              <a16:creationId xmlns:a16="http://schemas.microsoft.com/office/drawing/2014/main" id="{73012564-8707-4A11-A407-1DD6839363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76" name="AutoShape 3" descr="Risultati immagini per qr code">
          <a:extLst>
            <a:ext uri="{FF2B5EF4-FFF2-40B4-BE49-F238E27FC236}">
              <a16:creationId xmlns:a16="http://schemas.microsoft.com/office/drawing/2014/main" id="{A5AAF1B2-96F3-443D-98BA-2BC5A574027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977" name="AutoShape 3" descr="Risultati immagini per qr code">
          <a:extLst>
            <a:ext uri="{FF2B5EF4-FFF2-40B4-BE49-F238E27FC236}">
              <a16:creationId xmlns:a16="http://schemas.microsoft.com/office/drawing/2014/main" id="{6656EBBF-63BD-450B-AF34-68F07E1E2E3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78" name="AutoShape 3" descr="Risultati immagini per qr code">
          <a:extLst>
            <a:ext uri="{FF2B5EF4-FFF2-40B4-BE49-F238E27FC236}">
              <a16:creationId xmlns:a16="http://schemas.microsoft.com/office/drawing/2014/main" id="{34048FC9-6EE4-4A5B-8932-427E749AD6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79" name="AutoShape 3" descr="Risultati immagini per qr code">
          <a:extLst>
            <a:ext uri="{FF2B5EF4-FFF2-40B4-BE49-F238E27FC236}">
              <a16:creationId xmlns:a16="http://schemas.microsoft.com/office/drawing/2014/main" id="{DBA7261B-B00D-4F2A-8728-68795009C5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980" name="AutoShape 3" descr="Risultati immagini per qr code">
          <a:extLst>
            <a:ext uri="{FF2B5EF4-FFF2-40B4-BE49-F238E27FC236}">
              <a16:creationId xmlns:a16="http://schemas.microsoft.com/office/drawing/2014/main" id="{08C45E19-75F5-4B90-B84D-416EE051DB6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81" name="AutoShape 3" descr="Risultati immagini per qr code">
          <a:extLst>
            <a:ext uri="{FF2B5EF4-FFF2-40B4-BE49-F238E27FC236}">
              <a16:creationId xmlns:a16="http://schemas.microsoft.com/office/drawing/2014/main" id="{52340683-8D36-4084-956E-35385B8197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82" name="AutoShape 3" descr="Risultati immagini per qr code">
          <a:extLst>
            <a:ext uri="{FF2B5EF4-FFF2-40B4-BE49-F238E27FC236}">
              <a16:creationId xmlns:a16="http://schemas.microsoft.com/office/drawing/2014/main" id="{4DA969DF-A96D-448D-86CE-27B93C9F83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983" name="AutoShape 3" descr="Risultati immagini per qr code">
          <a:extLst>
            <a:ext uri="{FF2B5EF4-FFF2-40B4-BE49-F238E27FC236}">
              <a16:creationId xmlns:a16="http://schemas.microsoft.com/office/drawing/2014/main" id="{FA022804-9DF3-4FFF-AD1A-FC8A57BE405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84" name="AutoShape 3" descr="Risultati immagini per qr code">
          <a:extLst>
            <a:ext uri="{FF2B5EF4-FFF2-40B4-BE49-F238E27FC236}">
              <a16:creationId xmlns:a16="http://schemas.microsoft.com/office/drawing/2014/main" id="{FA8D37E7-781E-4FFD-BAB3-ED20CD56D5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85" name="AutoShape 3" descr="Risultati immagini per qr code">
          <a:extLst>
            <a:ext uri="{FF2B5EF4-FFF2-40B4-BE49-F238E27FC236}">
              <a16:creationId xmlns:a16="http://schemas.microsoft.com/office/drawing/2014/main" id="{3311584B-2B0E-4420-82BC-C6D2012464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3986" name="AutoShape 3" descr="Risultati immagini per qr code">
          <a:extLst>
            <a:ext uri="{FF2B5EF4-FFF2-40B4-BE49-F238E27FC236}">
              <a16:creationId xmlns:a16="http://schemas.microsoft.com/office/drawing/2014/main" id="{852538D8-92FC-4B5F-9DB8-22732D07E29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87" name="AutoShape 3" descr="Risultati immagini per qr code">
          <a:extLst>
            <a:ext uri="{FF2B5EF4-FFF2-40B4-BE49-F238E27FC236}">
              <a16:creationId xmlns:a16="http://schemas.microsoft.com/office/drawing/2014/main" id="{49E812D2-AD8C-4269-91FF-051222DAD5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88" name="AutoShape 3" descr="Risultati immagini per qr code">
          <a:extLst>
            <a:ext uri="{FF2B5EF4-FFF2-40B4-BE49-F238E27FC236}">
              <a16:creationId xmlns:a16="http://schemas.microsoft.com/office/drawing/2014/main" id="{11721373-BE9D-4FB4-82B0-FB8929CAEB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989" name="AutoShape 3" descr="Risultati immagini per qr code">
          <a:extLst>
            <a:ext uri="{FF2B5EF4-FFF2-40B4-BE49-F238E27FC236}">
              <a16:creationId xmlns:a16="http://schemas.microsoft.com/office/drawing/2014/main" id="{5DF15ED2-065D-4C62-A4AC-C70660597E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90" name="AutoShape 3" descr="Risultati immagini per qr code">
          <a:extLst>
            <a:ext uri="{FF2B5EF4-FFF2-40B4-BE49-F238E27FC236}">
              <a16:creationId xmlns:a16="http://schemas.microsoft.com/office/drawing/2014/main" id="{82FD8887-9DE2-43C0-B8B7-09E6C412E7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91" name="AutoShape 3" descr="Risultati immagini per qr code">
          <a:extLst>
            <a:ext uri="{FF2B5EF4-FFF2-40B4-BE49-F238E27FC236}">
              <a16:creationId xmlns:a16="http://schemas.microsoft.com/office/drawing/2014/main" id="{C0EBAE27-9065-4DA3-8826-A568518179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3992" name="AutoShape 3" descr="Risultati immagini per qr code">
          <a:extLst>
            <a:ext uri="{FF2B5EF4-FFF2-40B4-BE49-F238E27FC236}">
              <a16:creationId xmlns:a16="http://schemas.microsoft.com/office/drawing/2014/main" id="{118FD531-18D6-4A99-8445-7CE68A8E12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93" name="AutoShape 3" descr="Risultati immagini per qr code">
          <a:extLst>
            <a:ext uri="{FF2B5EF4-FFF2-40B4-BE49-F238E27FC236}">
              <a16:creationId xmlns:a16="http://schemas.microsoft.com/office/drawing/2014/main" id="{5E72F1EA-71AB-467A-AA52-4643DB7196B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94" name="AutoShape 3" descr="Risultati immagini per qr code">
          <a:extLst>
            <a:ext uri="{FF2B5EF4-FFF2-40B4-BE49-F238E27FC236}">
              <a16:creationId xmlns:a16="http://schemas.microsoft.com/office/drawing/2014/main" id="{FE187946-CBD8-4D19-ACBB-17F54CD8AF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995" name="AutoShape 3" descr="Risultati immagini per qr code">
          <a:extLst>
            <a:ext uri="{FF2B5EF4-FFF2-40B4-BE49-F238E27FC236}">
              <a16:creationId xmlns:a16="http://schemas.microsoft.com/office/drawing/2014/main" id="{84B4DFB7-77E5-44A2-8FC5-883A75D7EE1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96" name="AutoShape 3" descr="Risultati immagini per qr code">
          <a:extLst>
            <a:ext uri="{FF2B5EF4-FFF2-40B4-BE49-F238E27FC236}">
              <a16:creationId xmlns:a16="http://schemas.microsoft.com/office/drawing/2014/main" id="{D31538FD-C296-4ABE-B58C-9767F8F0DD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3997" name="AutoShape 3" descr="Risultati immagini per qr code">
          <a:extLst>
            <a:ext uri="{FF2B5EF4-FFF2-40B4-BE49-F238E27FC236}">
              <a16:creationId xmlns:a16="http://schemas.microsoft.com/office/drawing/2014/main" id="{E4EAFE4B-7532-4DFA-BC54-6BBE169AB3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3998" name="AutoShape 3" descr="Risultati immagini per qr code">
          <a:extLst>
            <a:ext uri="{FF2B5EF4-FFF2-40B4-BE49-F238E27FC236}">
              <a16:creationId xmlns:a16="http://schemas.microsoft.com/office/drawing/2014/main" id="{12ADD5FD-1D5C-445F-B3B2-009E99CDE87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3999" name="AutoShape 3" descr="Risultati immagini per qr code">
          <a:extLst>
            <a:ext uri="{FF2B5EF4-FFF2-40B4-BE49-F238E27FC236}">
              <a16:creationId xmlns:a16="http://schemas.microsoft.com/office/drawing/2014/main" id="{1F4778F5-C20B-493E-81AC-CBDEB45F9A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00" name="AutoShape 3" descr="Risultati immagini per qr code">
          <a:extLst>
            <a:ext uri="{FF2B5EF4-FFF2-40B4-BE49-F238E27FC236}">
              <a16:creationId xmlns:a16="http://schemas.microsoft.com/office/drawing/2014/main" id="{4977EBD8-6E0A-4BFF-B7B4-9E056F162D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001" name="AutoShape 3" descr="Risultati immagini per qr code">
          <a:extLst>
            <a:ext uri="{FF2B5EF4-FFF2-40B4-BE49-F238E27FC236}">
              <a16:creationId xmlns:a16="http://schemas.microsoft.com/office/drawing/2014/main" id="{1FEF18C8-7DEC-4878-A155-9FBB6440180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02" name="AutoShape 3" descr="Risultati immagini per qr code">
          <a:extLst>
            <a:ext uri="{FF2B5EF4-FFF2-40B4-BE49-F238E27FC236}">
              <a16:creationId xmlns:a16="http://schemas.microsoft.com/office/drawing/2014/main" id="{E12D6BE1-A83B-430F-9653-2317A10EC0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003" name="AutoShape 3" descr="Risultati immagini per qr code">
          <a:extLst>
            <a:ext uri="{FF2B5EF4-FFF2-40B4-BE49-F238E27FC236}">
              <a16:creationId xmlns:a16="http://schemas.microsoft.com/office/drawing/2014/main" id="{4FAABDAB-3A08-4533-8BF3-13BB3D94A199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004" name="AutoShape 3" descr="Risultati immagini per qr code">
          <a:extLst>
            <a:ext uri="{FF2B5EF4-FFF2-40B4-BE49-F238E27FC236}">
              <a16:creationId xmlns:a16="http://schemas.microsoft.com/office/drawing/2014/main" id="{1656A27E-D891-417E-AA62-BC67AF50043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005" name="AutoShape 3" descr="Risultati immagini per qr code">
          <a:extLst>
            <a:ext uri="{FF2B5EF4-FFF2-40B4-BE49-F238E27FC236}">
              <a16:creationId xmlns:a16="http://schemas.microsoft.com/office/drawing/2014/main" id="{803CCE95-CDF3-4456-8F51-76DA70AE0F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06" name="AutoShape 3" descr="Risultati immagini per qr code">
          <a:extLst>
            <a:ext uri="{FF2B5EF4-FFF2-40B4-BE49-F238E27FC236}">
              <a16:creationId xmlns:a16="http://schemas.microsoft.com/office/drawing/2014/main" id="{62343A0B-7A77-4C33-B5DF-5065A6B9A0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07" name="AutoShape 3" descr="Risultati immagini per qr code">
          <a:extLst>
            <a:ext uri="{FF2B5EF4-FFF2-40B4-BE49-F238E27FC236}">
              <a16:creationId xmlns:a16="http://schemas.microsoft.com/office/drawing/2014/main" id="{326D9D5E-88EF-4AF1-8D3C-3604A050ADE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008" name="AutoShape 3" descr="Risultati immagini per qr code">
          <a:extLst>
            <a:ext uri="{FF2B5EF4-FFF2-40B4-BE49-F238E27FC236}">
              <a16:creationId xmlns:a16="http://schemas.microsoft.com/office/drawing/2014/main" id="{157E474D-61F1-4C63-820F-B1D87AC601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09" name="AutoShape 3" descr="Risultati immagini per qr code">
          <a:extLst>
            <a:ext uri="{FF2B5EF4-FFF2-40B4-BE49-F238E27FC236}">
              <a16:creationId xmlns:a16="http://schemas.microsoft.com/office/drawing/2014/main" id="{C03B6B6B-3794-4558-916A-F67262240E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10" name="AutoShape 3" descr="Risultati immagini per qr code">
          <a:extLst>
            <a:ext uri="{FF2B5EF4-FFF2-40B4-BE49-F238E27FC236}">
              <a16:creationId xmlns:a16="http://schemas.microsoft.com/office/drawing/2014/main" id="{F170FDAC-3479-4DA6-B523-BF254DC9A37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011" name="AutoShape 3" descr="Risultati immagini per qr code">
          <a:extLst>
            <a:ext uri="{FF2B5EF4-FFF2-40B4-BE49-F238E27FC236}">
              <a16:creationId xmlns:a16="http://schemas.microsoft.com/office/drawing/2014/main" id="{2A382684-9A5A-44D5-B6E0-46E31CC0875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12" name="AutoShape 3" descr="Risultati immagini per qr code">
          <a:extLst>
            <a:ext uri="{FF2B5EF4-FFF2-40B4-BE49-F238E27FC236}">
              <a16:creationId xmlns:a16="http://schemas.microsoft.com/office/drawing/2014/main" id="{09B64BDB-9E15-4C3C-BD66-CE9EE0E527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13" name="AutoShape 3" descr="Risultati immagini per qr code">
          <a:extLst>
            <a:ext uri="{FF2B5EF4-FFF2-40B4-BE49-F238E27FC236}">
              <a16:creationId xmlns:a16="http://schemas.microsoft.com/office/drawing/2014/main" id="{ABC87C0B-C9F7-4D11-A31A-AFD7697E4D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014" name="AutoShape 3" descr="Risultati immagini per qr code">
          <a:extLst>
            <a:ext uri="{FF2B5EF4-FFF2-40B4-BE49-F238E27FC236}">
              <a16:creationId xmlns:a16="http://schemas.microsoft.com/office/drawing/2014/main" id="{A0B792E7-80EC-4593-AAFA-4DEDF72B2D2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15" name="AutoShape 3" descr="Risultati immagini per qr code">
          <a:extLst>
            <a:ext uri="{FF2B5EF4-FFF2-40B4-BE49-F238E27FC236}">
              <a16:creationId xmlns:a16="http://schemas.microsoft.com/office/drawing/2014/main" id="{FF147B44-55A9-4C15-9AD8-65201BA726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16" name="AutoShape 3" descr="Risultati immagini per qr code">
          <a:extLst>
            <a:ext uri="{FF2B5EF4-FFF2-40B4-BE49-F238E27FC236}">
              <a16:creationId xmlns:a16="http://schemas.microsoft.com/office/drawing/2014/main" id="{6031AA0E-C7C0-4AFB-8678-9763EB4800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017" name="AutoShape 3" descr="Risultati immagini per qr code">
          <a:extLst>
            <a:ext uri="{FF2B5EF4-FFF2-40B4-BE49-F238E27FC236}">
              <a16:creationId xmlns:a16="http://schemas.microsoft.com/office/drawing/2014/main" id="{B9E3B86E-A5FB-4D8B-A531-B8255AA16C2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18" name="AutoShape 3" descr="Risultati immagini per qr code">
          <a:extLst>
            <a:ext uri="{FF2B5EF4-FFF2-40B4-BE49-F238E27FC236}">
              <a16:creationId xmlns:a16="http://schemas.microsoft.com/office/drawing/2014/main" id="{6D54C13E-DCBC-45A8-B3E4-DB24DA5956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19" name="AutoShape 3" descr="Risultati immagini per qr code">
          <a:extLst>
            <a:ext uri="{FF2B5EF4-FFF2-40B4-BE49-F238E27FC236}">
              <a16:creationId xmlns:a16="http://schemas.microsoft.com/office/drawing/2014/main" id="{553B3013-B1C7-47C4-941D-00797C210A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020" name="AutoShape 3" descr="Risultati immagini per qr code">
          <a:extLst>
            <a:ext uri="{FF2B5EF4-FFF2-40B4-BE49-F238E27FC236}">
              <a16:creationId xmlns:a16="http://schemas.microsoft.com/office/drawing/2014/main" id="{016184E5-5927-4581-9733-3EA1D03D0E3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21" name="AutoShape 3" descr="Risultati immagini per qr code">
          <a:extLst>
            <a:ext uri="{FF2B5EF4-FFF2-40B4-BE49-F238E27FC236}">
              <a16:creationId xmlns:a16="http://schemas.microsoft.com/office/drawing/2014/main" id="{DF82FCC9-2F9A-4832-95D6-0983F91C74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22" name="AutoShape 3" descr="Risultati immagini per qr code">
          <a:extLst>
            <a:ext uri="{FF2B5EF4-FFF2-40B4-BE49-F238E27FC236}">
              <a16:creationId xmlns:a16="http://schemas.microsoft.com/office/drawing/2014/main" id="{2012850C-7D82-4613-A1F8-8906A4FE34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023" name="AutoShape 3" descr="Risultati immagini per qr code">
          <a:extLst>
            <a:ext uri="{FF2B5EF4-FFF2-40B4-BE49-F238E27FC236}">
              <a16:creationId xmlns:a16="http://schemas.microsoft.com/office/drawing/2014/main" id="{A3D25001-CA82-4802-8C5E-FF848DD772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24" name="AutoShape 3" descr="Risultati immagini per qr code">
          <a:extLst>
            <a:ext uri="{FF2B5EF4-FFF2-40B4-BE49-F238E27FC236}">
              <a16:creationId xmlns:a16="http://schemas.microsoft.com/office/drawing/2014/main" id="{C2463F43-0477-4EDC-AC58-77FC972394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25" name="AutoShape 3" descr="Risultati immagini per qr code">
          <a:extLst>
            <a:ext uri="{FF2B5EF4-FFF2-40B4-BE49-F238E27FC236}">
              <a16:creationId xmlns:a16="http://schemas.microsoft.com/office/drawing/2014/main" id="{2468D2AA-9F75-4103-8109-2546A3B29F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026" name="AutoShape 3" descr="Risultati immagini per qr code">
          <a:extLst>
            <a:ext uri="{FF2B5EF4-FFF2-40B4-BE49-F238E27FC236}">
              <a16:creationId xmlns:a16="http://schemas.microsoft.com/office/drawing/2014/main" id="{006D6EBB-D994-4E63-AAA8-B7BEC7EEEF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27" name="AutoShape 3" descr="Risultati immagini per qr code">
          <a:extLst>
            <a:ext uri="{FF2B5EF4-FFF2-40B4-BE49-F238E27FC236}">
              <a16:creationId xmlns:a16="http://schemas.microsoft.com/office/drawing/2014/main" id="{6145C0E1-D39E-42E6-AB99-2BC3264E80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28" name="AutoShape 3" descr="Risultati immagini per qr code">
          <a:extLst>
            <a:ext uri="{FF2B5EF4-FFF2-40B4-BE49-F238E27FC236}">
              <a16:creationId xmlns:a16="http://schemas.microsoft.com/office/drawing/2014/main" id="{FA9B0D94-4879-4066-87A8-23FE00261B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029" name="AutoShape 3" descr="Risultati immagini per qr code">
          <a:extLst>
            <a:ext uri="{FF2B5EF4-FFF2-40B4-BE49-F238E27FC236}">
              <a16:creationId xmlns:a16="http://schemas.microsoft.com/office/drawing/2014/main" id="{4C216280-EBC4-44AD-80E6-5F9A8638BFC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30" name="AutoShape 3" descr="Risultati immagini per qr code">
          <a:extLst>
            <a:ext uri="{FF2B5EF4-FFF2-40B4-BE49-F238E27FC236}">
              <a16:creationId xmlns:a16="http://schemas.microsoft.com/office/drawing/2014/main" id="{404FD1D1-1E96-4636-B25F-EE834273D2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31" name="AutoShape 3" descr="Risultati immagini per qr code">
          <a:extLst>
            <a:ext uri="{FF2B5EF4-FFF2-40B4-BE49-F238E27FC236}">
              <a16:creationId xmlns:a16="http://schemas.microsoft.com/office/drawing/2014/main" id="{5755FEFD-17AF-458A-BD04-EA1E6F4522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032" name="AutoShape 3" descr="Risultati immagini per qr code">
          <a:extLst>
            <a:ext uri="{FF2B5EF4-FFF2-40B4-BE49-F238E27FC236}">
              <a16:creationId xmlns:a16="http://schemas.microsoft.com/office/drawing/2014/main" id="{B717FF2C-144D-4A50-956C-8FE9560A777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33" name="AutoShape 3" descr="Risultati immagini per qr code">
          <a:extLst>
            <a:ext uri="{FF2B5EF4-FFF2-40B4-BE49-F238E27FC236}">
              <a16:creationId xmlns:a16="http://schemas.microsoft.com/office/drawing/2014/main" id="{936AAB53-E677-4D65-A2A2-700F7FD3627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34" name="AutoShape 3" descr="Risultati immagini per qr code">
          <a:extLst>
            <a:ext uri="{FF2B5EF4-FFF2-40B4-BE49-F238E27FC236}">
              <a16:creationId xmlns:a16="http://schemas.microsoft.com/office/drawing/2014/main" id="{68E83FEA-FE0B-4836-A3DA-622EEFDB041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035" name="AutoShape 3" descr="Risultati immagini per qr code">
          <a:extLst>
            <a:ext uri="{FF2B5EF4-FFF2-40B4-BE49-F238E27FC236}">
              <a16:creationId xmlns:a16="http://schemas.microsoft.com/office/drawing/2014/main" id="{FBA5636B-B02C-4F7E-8210-C6DD8B415CB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36" name="AutoShape 3" descr="Risultati immagini per qr code">
          <a:extLst>
            <a:ext uri="{FF2B5EF4-FFF2-40B4-BE49-F238E27FC236}">
              <a16:creationId xmlns:a16="http://schemas.microsoft.com/office/drawing/2014/main" id="{71C2C485-229A-4E6B-95C1-8A0EAE68B6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037" name="AutoShape 3" descr="Risultati immagini per qr code">
          <a:extLst>
            <a:ext uri="{FF2B5EF4-FFF2-40B4-BE49-F238E27FC236}">
              <a16:creationId xmlns:a16="http://schemas.microsoft.com/office/drawing/2014/main" id="{848E9E03-3DB5-4DA8-8270-9B038DE9B5D7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038" name="AutoShape 3" descr="Risultati immagini per qr code">
          <a:extLst>
            <a:ext uri="{FF2B5EF4-FFF2-40B4-BE49-F238E27FC236}">
              <a16:creationId xmlns:a16="http://schemas.microsoft.com/office/drawing/2014/main" id="{450D7994-A7F3-4CEC-9BEC-27E22392A62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039" name="AutoShape 3" descr="Risultati immagini per qr code">
          <a:extLst>
            <a:ext uri="{FF2B5EF4-FFF2-40B4-BE49-F238E27FC236}">
              <a16:creationId xmlns:a16="http://schemas.microsoft.com/office/drawing/2014/main" id="{B0196BBD-0BE6-4968-8349-62E9D3CC7F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40" name="AutoShape 3" descr="Risultati immagini per qr code">
          <a:extLst>
            <a:ext uri="{FF2B5EF4-FFF2-40B4-BE49-F238E27FC236}">
              <a16:creationId xmlns:a16="http://schemas.microsoft.com/office/drawing/2014/main" id="{5D234ED6-3ADA-4E5A-B712-E1D2E5413D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41" name="AutoShape 3" descr="Risultati immagini per qr code">
          <a:extLst>
            <a:ext uri="{FF2B5EF4-FFF2-40B4-BE49-F238E27FC236}">
              <a16:creationId xmlns:a16="http://schemas.microsoft.com/office/drawing/2014/main" id="{BF601DA9-8F38-4556-B4C9-5E094C5A9E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042" name="AutoShape 3" descr="Risultati immagini per qr code">
          <a:extLst>
            <a:ext uri="{FF2B5EF4-FFF2-40B4-BE49-F238E27FC236}">
              <a16:creationId xmlns:a16="http://schemas.microsoft.com/office/drawing/2014/main" id="{F62EE34A-9268-4381-A3D8-316A6B4C8A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43" name="AutoShape 3" descr="Risultati immagini per qr code">
          <a:extLst>
            <a:ext uri="{FF2B5EF4-FFF2-40B4-BE49-F238E27FC236}">
              <a16:creationId xmlns:a16="http://schemas.microsoft.com/office/drawing/2014/main" id="{5751C63E-91D4-4368-9309-F027E725E3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44" name="AutoShape 3" descr="Risultati immagini per qr code">
          <a:extLst>
            <a:ext uri="{FF2B5EF4-FFF2-40B4-BE49-F238E27FC236}">
              <a16:creationId xmlns:a16="http://schemas.microsoft.com/office/drawing/2014/main" id="{9437D2A9-30FF-4795-850D-60655309F7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045" name="AutoShape 3" descr="Risultati immagini per qr code">
          <a:extLst>
            <a:ext uri="{FF2B5EF4-FFF2-40B4-BE49-F238E27FC236}">
              <a16:creationId xmlns:a16="http://schemas.microsoft.com/office/drawing/2014/main" id="{911FAF44-C461-476A-AC46-EB48F958604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46" name="AutoShape 3" descr="Risultati immagini per qr code">
          <a:extLst>
            <a:ext uri="{FF2B5EF4-FFF2-40B4-BE49-F238E27FC236}">
              <a16:creationId xmlns:a16="http://schemas.microsoft.com/office/drawing/2014/main" id="{D221986C-9A1E-49C6-AAA5-F37BA0C7A9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47" name="AutoShape 3" descr="Risultati immagini per qr code">
          <a:extLst>
            <a:ext uri="{FF2B5EF4-FFF2-40B4-BE49-F238E27FC236}">
              <a16:creationId xmlns:a16="http://schemas.microsoft.com/office/drawing/2014/main" id="{7713C230-9081-46D8-B464-5190BCAC8E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048" name="AutoShape 3" descr="Risultati immagini per qr code">
          <a:extLst>
            <a:ext uri="{FF2B5EF4-FFF2-40B4-BE49-F238E27FC236}">
              <a16:creationId xmlns:a16="http://schemas.microsoft.com/office/drawing/2014/main" id="{80EC76A8-B674-48C2-9BFD-F426F3C9D9A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49" name="AutoShape 3" descr="Risultati immagini per qr code">
          <a:extLst>
            <a:ext uri="{FF2B5EF4-FFF2-40B4-BE49-F238E27FC236}">
              <a16:creationId xmlns:a16="http://schemas.microsoft.com/office/drawing/2014/main" id="{7F58311B-172A-470A-8460-7C0CE15339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50" name="AutoShape 3" descr="Risultati immagini per qr code">
          <a:extLst>
            <a:ext uri="{FF2B5EF4-FFF2-40B4-BE49-F238E27FC236}">
              <a16:creationId xmlns:a16="http://schemas.microsoft.com/office/drawing/2014/main" id="{FC6CE885-AD97-4C4E-A216-E43358BA83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051" name="AutoShape 3" descr="Risultati immagini per qr code">
          <a:extLst>
            <a:ext uri="{FF2B5EF4-FFF2-40B4-BE49-F238E27FC236}">
              <a16:creationId xmlns:a16="http://schemas.microsoft.com/office/drawing/2014/main" id="{B526805B-B4B5-485C-887C-50CB654C7D2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52" name="AutoShape 3" descr="Risultati immagini per qr code">
          <a:extLst>
            <a:ext uri="{FF2B5EF4-FFF2-40B4-BE49-F238E27FC236}">
              <a16:creationId xmlns:a16="http://schemas.microsoft.com/office/drawing/2014/main" id="{B29BFCB4-302E-42E2-870A-AAE0E1DB63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53" name="AutoShape 3" descr="Risultati immagini per qr code">
          <a:extLst>
            <a:ext uri="{FF2B5EF4-FFF2-40B4-BE49-F238E27FC236}">
              <a16:creationId xmlns:a16="http://schemas.microsoft.com/office/drawing/2014/main" id="{5931452C-DD17-4859-B5F7-3B2FF5D3FCA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054" name="AutoShape 3" descr="Risultati immagini per qr code">
          <a:extLst>
            <a:ext uri="{FF2B5EF4-FFF2-40B4-BE49-F238E27FC236}">
              <a16:creationId xmlns:a16="http://schemas.microsoft.com/office/drawing/2014/main" id="{7F097F6F-CA9E-43D0-8127-FC306939B60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55" name="AutoShape 3" descr="Risultati immagini per qr code">
          <a:extLst>
            <a:ext uri="{FF2B5EF4-FFF2-40B4-BE49-F238E27FC236}">
              <a16:creationId xmlns:a16="http://schemas.microsoft.com/office/drawing/2014/main" id="{BD35FB7D-3C79-4760-AE85-61E0B5E7E6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56" name="AutoShape 3" descr="Risultati immagini per qr code">
          <a:extLst>
            <a:ext uri="{FF2B5EF4-FFF2-40B4-BE49-F238E27FC236}">
              <a16:creationId xmlns:a16="http://schemas.microsoft.com/office/drawing/2014/main" id="{33631BFB-8D20-4C75-A660-6AE56DEA63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057" name="AutoShape 3" descr="Risultati immagini per qr code">
          <a:extLst>
            <a:ext uri="{FF2B5EF4-FFF2-40B4-BE49-F238E27FC236}">
              <a16:creationId xmlns:a16="http://schemas.microsoft.com/office/drawing/2014/main" id="{E0C198DC-0338-4E71-A267-E57D76C24F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58" name="AutoShape 3" descr="Risultati immagini per qr code">
          <a:extLst>
            <a:ext uri="{FF2B5EF4-FFF2-40B4-BE49-F238E27FC236}">
              <a16:creationId xmlns:a16="http://schemas.microsoft.com/office/drawing/2014/main" id="{6ADE3B15-98A7-409E-B79D-4180221B58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59" name="AutoShape 3" descr="Risultati immagini per qr code">
          <a:extLst>
            <a:ext uri="{FF2B5EF4-FFF2-40B4-BE49-F238E27FC236}">
              <a16:creationId xmlns:a16="http://schemas.microsoft.com/office/drawing/2014/main" id="{7F888478-F6D6-449E-9201-A9CEDE59D6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060" name="AutoShape 3" descr="Risultati immagini per qr code">
          <a:extLst>
            <a:ext uri="{FF2B5EF4-FFF2-40B4-BE49-F238E27FC236}">
              <a16:creationId xmlns:a16="http://schemas.microsoft.com/office/drawing/2014/main" id="{FE27E343-CC8E-43A0-84A0-BBC4B5C4B4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61" name="AutoShape 3" descr="Risultati immagini per qr code">
          <a:extLst>
            <a:ext uri="{FF2B5EF4-FFF2-40B4-BE49-F238E27FC236}">
              <a16:creationId xmlns:a16="http://schemas.microsoft.com/office/drawing/2014/main" id="{C9F88C4C-6F40-45E0-B6DD-E29CD9D0AB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62" name="AutoShape 3" descr="Risultati immagini per qr code">
          <a:extLst>
            <a:ext uri="{FF2B5EF4-FFF2-40B4-BE49-F238E27FC236}">
              <a16:creationId xmlns:a16="http://schemas.microsoft.com/office/drawing/2014/main" id="{77026AEF-798D-4BC2-9887-7983F10261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063" name="AutoShape 3" descr="Risultati immagini per qr code">
          <a:extLst>
            <a:ext uri="{FF2B5EF4-FFF2-40B4-BE49-F238E27FC236}">
              <a16:creationId xmlns:a16="http://schemas.microsoft.com/office/drawing/2014/main" id="{06B207C3-EE62-4CAD-86AA-398BD042807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64" name="AutoShape 3" descr="Risultati immagini per qr code">
          <a:extLst>
            <a:ext uri="{FF2B5EF4-FFF2-40B4-BE49-F238E27FC236}">
              <a16:creationId xmlns:a16="http://schemas.microsoft.com/office/drawing/2014/main" id="{0D64DC88-3EAF-42D8-843A-B7D6C7A35C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65" name="AutoShape 3" descr="Risultati immagini per qr code">
          <a:extLst>
            <a:ext uri="{FF2B5EF4-FFF2-40B4-BE49-F238E27FC236}">
              <a16:creationId xmlns:a16="http://schemas.microsoft.com/office/drawing/2014/main" id="{CCB0F4C0-F386-40D6-808E-727B21D711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066" name="AutoShape 3" descr="Risultati immagini per qr code">
          <a:extLst>
            <a:ext uri="{FF2B5EF4-FFF2-40B4-BE49-F238E27FC236}">
              <a16:creationId xmlns:a16="http://schemas.microsoft.com/office/drawing/2014/main" id="{60A4FF33-437C-4550-9801-D1428BD236D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67" name="AutoShape 3" descr="Risultati immagini per qr code">
          <a:extLst>
            <a:ext uri="{FF2B5EF4-FFF2-40B4-BE49-F238E27FC236}">
              <a16:creationId xmlns:a16="http://schemas.microsoft.com/office/drawing/2014/main" id="{8A8B48AA-85D1-49AA-ADE5-13E06D2CA8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68" name="AutoShape 3" descr="Risultati immagini per qr code">
          <a:extLst>
            <a:ext uri="{FF2B5EF4-FFF2-40B4-BE49-F238E27FC236}">
              <a16:creationId xmlns:a16="http://schemas.microsoft.com/office/drawing/2014/main" id="{F90F17EE-F3FD-4BB8-9FAD-C5752D691CF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069" name="AutoShape 3" descr="Risultati immagini per qr code">
          <a:extLst>
            <a:ext uri="{FF2B5EF4-FFF2-40B4-BE49-F238E27FC236}">
              <a16:creationId xmlns:a16="http://schemas.microsoft.com/office/drawing/2014/main" id="{AF17072F-E16B-46D9-B635-67AE3D2A50C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70" name="AutoShape 3" descr="Risultati immagini per qr code">
          <a:extLst>
            <a:ext uri="{FF2B5EF4-FFF2-40B4-BE49-F238E27FC236}">
              <a16:creationId xmlns:a16="http://schemas.microsoft.com/office/drawing/2014/main" id="{E0D7E442-5273-4918-ACD8-A119B37383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071" name="AutoShape 3" descr="Risultati immagini per qr code">
          <a:extLst>
            <a:ext uri="{FF2B5EF4-FFF2-40B4-BE49-F238E27FC236}">
              <a16:creationId xmlns:a16="http://schemas.microsoft.com/office/drawing/2014/main" id="{7624B912-F900-4459-947C-7E469F4EC29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072" name="AutoShape 3" descr="Risultati immagini per qr code">
          <a:extLst>
            <a:ext uri="{FF2B5EF4-FFF2-40B4-BE49-F238E27FC236}">
              <a16:creationId xmlns:a16="http://schemas.microsoft.com/office/drawing/2014/main" id="{6E3CA7F2-71E0-4856-A525-003592C9BB1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073" name="AutoShape 3" descr="Risultati immagini per qr code">
          <a:extLst>
            <a:ext uri="{FF2B5EF4-FFF2-40B4-BE49-F238E27FC236}">
              <a16:creationId xmlns:a16="http://schemas.microsoft.com/office/drawing/2014/main" id="{EF594C02-E961-4CA3-B2DC-47DBF35E07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74" name="AutoShape 3" descr="Risultati immagini per qr code">
          <a:extLst>
            <a:ext uri="{FF2B5EF4-FFF2-40B4-BE49-F238E27FC236}">
              <a16:creationId xmlns:a16="http://schemas.microsoft.com/office/drawing/2014/main" id="{B2FADF6E-0FA8-4939-B036-3EF221FA5A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75" name="AutoShape 3" descr="Risultati immagini per qr code">
          <a:extLst>
            <a:ext uri="{FF2B5EF4-FFF2-40B4-BE49-F238E27FC236}">
              <a16:creationId xmlns:a16="http://schemas.microsoft.com/office/drawing/2014/main" id="{9D162DA0-3EB8-4293-A3E2-0B8581FCC1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076" name="AutoShape 3" descr="Risultati immagini per qr code">
          <a:extLst>
            <a:ext uri="{FF2B5EF4-FFF2-40B4-BE49-F238E27FC236}">
              <a16:creationId xmlns:a16="http://schemas.microsoft.com/office/drawing/2014/main" id="{DE7F9587-55F2-45E6-9D0A-21EC2C12BB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77" name="AutoShape 3" descr="Risultati immagini per qr code">
          <a:extLst>
            <a:ext uri="{FF2B5EF4-FFF2-40B4-BE49-F238E27FC236}">
              <a16:creationId xmlns:a16="http://schemas.microsoft.com/office/drawing/2014/main" id="{4C8A5314-83BC-4761-8267-9E5CAAD756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78" name="AutoShape 3" descr="Risultati immagini per qr code">
          <a:extLst>
            <a:ext uri="{FF2B5EF4-FFF2-40B4-BE49-F238E27FC236}">
              <a16:creationId xmlns:a16="http://schemas.microsoft.com/office/drawing/2014/main" id="{57B09B44-4DDF-42D8-AF7F-D1DAA36A66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079" name="AutoShape 3" descr="Risultati immagini per qr code">
          <a:extLst>
            <a:ext uri="{FF2B5EF4-FFF2-40B4-BE49-F238E27FC236}">
              <a16:creationId xmlns:a16="http://schemas.microsoft.com/office/drawing/2014/main" id="{7EB8A41A-B1B4-4104-B0ED-BD2008DCDF0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80" name="AutoShape 3" descr="Risultati immagini per qr code">
          <a:extLst>
            <a:ext uri="{FF2B5EF4-FFF2-40B4-BE49-F238E27FC236}">
              <a16:creationId xmlns:a16="http://schemas.microsoft.com/office/drawing/2014/main" id="{BE04198E-B1B5-4180-A47F-6931CAC9BC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81" name="AutoShape 3" descr="Risultati immagini per qr code">
          <a:extLst>
            <a:ext uri="{FF2B5EF4-FFF2-40B4-BE49-F238E27FC236}">
              <a16:creationId xmlns:a16="http://schemas.microsoft.com/office/drawing/2014/main" id="{369BE3E3-02F9-4B7C-9391-CA6E135C73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082" name="AutoShape 3" descr="Risultati immagini per qr code">
          <a:extLst>
            <a:ext uri="{FF2B5EF4-FFF2-40B4-BE49-F238E27FC236}">
              <a16:creationId xmlns:a16="http://schemas.microsoft.com/office/drawing/2014/main" id="{01B3B799-0AED-413B-B487-4F7B0F07D3C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83" name="AutoShape 3" descr="Risultati immagini per qr code">
          <a:extLst>
            <a:ext uri="{FF2B5EF4-FFF2-40B4-BE49-F238E27FC236}">
              <a16:creationId xmlns:a16="http://schemas.microsoft.com/office/drawing/2014/main" id="{A4AA352E-CBCC-4076-A75E-FAEF4DDF8C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84" name="AutoShape 3" descr="Risultati immagini per qr code">
          <a:extLst>
            <a:ext uri="{FF2B5EF4-FFF2-40B4-BE49-F238E27FC236}">
              <a16:creationId xmlns:a16="http://schemas.microsoft.com/office/drawing/2014/main" id="{E717C2F8-1C36-4594-B273-3FFCF4CAB2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085" name="AutoShape 3" descr="Risultati immagini per qr code">
          <a:extLst>
            <a:ext uri="{FF2B5EF4-FFF2-40B4-BE49-F238E27FC236}">
              <a16:creationId xmlns:a16="http://schemas.microsoft.com/office/drawing/2014/main" id="{EDB045AE-5990-4CF6-9C3B-6B3BF377FAD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86" name="AutoShape 3" descr="Risultati immagini per qr code">
          <a:extLst>
            <a:ext uri="{FF2B5EF4-FFF2-40B4-BE49-F238E27FC236}">
              <a16:creationId xmlns:a16="http://schemas.microsoft.com/office/drawing/2014/main" id="{D32DB644-379C-473A-9FFD-351757877F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87" name="AutoShape 3" descr="Risultati immagini per qr code">
          <a:extLst>
            <a:ext uri="{FF2B5EF4-FFF2-40B4-BE49-F238E27FC236}">
              <a16:creationId xmlns:a16="http://schemas.microsoft.com/office/drawing/2014/main" id="{8DD01DC6-DFE5-4018-96C0-09591F83862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088" name="AutoShape 3" descr="Risultati immagini per qr code">
          <a:extLst>
            <a:ext uri="{FF2B5EF4-FFF2-40B4-BE49-F238E27FC236}">
              <a16:creationId xmlns:a16="http://schemas.microsoft.com/office/drawing/2014/main" id="{45335D32-9108-4A5B-84B0-EFDA52F5999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89" name="AutoShape 3" descr="Risultati immagini per qr code">
          <a:extLst>
            <a:ext uri="{FF2B5EF4-FFF2-40B4-BE49-F238E27FC236}">
              <a16:creationId xmlns:a16="http://schemas.microsoft.com/office/drawing/2014/main" id="{65577AAE-0BA6-4B7B-98D7-C9B39AC93DE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90" name="AutoShape 3" descr="Risultati immagini per qr code">
          <a:extLst>
            <a:ext uri="{FF2B5EF4-FFF2-40B4-BE49-F238E27FC236}">
              <a16:creationId xmlns:a16="http://schemas.microsoft.com/office/drawing/2014/main" id="{34764439-FD81-456B-B1DA-3F98D5EB37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091" name="AutoShape 3" descr="Risultati immagini per qr code">
          <a:extLst>
            <a:ext uri="{FF2B5EF4-FFF2-40B4-BE49-F238E27FC236}">
              <a16:creationId xmlns:a16="http://schemas.microsoft.com/office/drawing/2014/main" id="{C61ED9DD-A985-48F5-B045-C479F3CEFD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92" name="AutoShape 3" descr="Risultati immagini per qr code">
          <a:extLst>
            <a:ext uri="{FF2B5EF4-FFF2-40B4-BE49-F238E27FC236}">
              <a16:creationId xmlns:a16="http://schemas.microsoft.com/office/drawing/2014/main" id="{D84E7CF8-8360-404F-99AB-A70723C00D1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93" name="AutoShape 3" descr="Risultati immagini per qr code">
          <a:extLst>
            <a:ext uri="{FF2B5EF4-FFF2-40B4-BE49-F238E27FC236}">
              <a16:creationId xmlns:a16="http://schemas.microsoft.com/office/drawing/2014/main" id="{ECA819F7-9E05-4A9C-8026-70050462CD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094" name="AutoShape 3" descr="Risultati immagini per qr code">
          <a:extLst>
            <a:ext uri="{FF2B5EF4-FFF2-40B4-BE49-F238E27FC236}">
              <a16:creationId xmlns:a16="http://schemas.microsoft.com/office/drawing/2014/main" id="{84967532-4F09-4EFF-A0F9-A767E5852F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95" name="AutoShape 3" descr="Risultati immagini per qr code">
          <a:extLst>
            <a:ext uri="{FF2B5EF4-FFF2-40B4-BE49-F238E27FC236}">
              <a16:creationId xmlns:a16="http://schemas.microsoft.com/office/drawing/2014/main" id="{0595DC18-576D-4EC3-B3B3-3AE06D3AD6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96" name="AutoShape 3" descr="Risultati immagini per qr code">
          <a:extLst>
            <a:ext uri="{FF2B5EF4-FFF2-40B4-BE49-F238E27FC236}">
              <a16:creationId xmlns:a16="http://schemas.microsoft.com/office/drawing/2014/main" id="{682B89D5-F7A2-4093-B881-6B6CC858AF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097" name="AutoShape 3" descr="Risultati immagini per qr code">
          <a:extLst>
            <a:ext uri="{FF2B5EF4-FFF2-40B4-BE49-F238E27FC236}">
              <a16:creationId xmlns:a16="http://schemas.microsoft.com/office/drawing/2014/main" id="{7C5404A2-A345-4201-AD9A-24CE4991C25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098" name="AutoShape 3" descr="Risultati immagini per qr code">
          <a:extLst>
            <a:ext uri="{FF2B5EF4-FFF2-40B4-BE49-F238E27FC236}">
              <a16:creationId xmlns:a16="http://schemas.microsoft.com/office/drawing/2014/main" id="{F7C2E59B-377F-4FEF-8271-01DA66E39B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099" name="AutoShape 3" descr="Risultati immagini per qr code">
          <a:extLst>
            <a:ext uri="{FF2B5EF4-FFF2-40B4-BE49-F238E27FC236}">
              <a16:creationId xmlns:a16="http://schemas.microsoft.com/office/drawing/2014/main" id="{11D26F4B-5ED6-4EE8-8874-24F2DA8534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100" name="AutoShape 3" descr="Risultati immagini per qr code">
          <a:extLst>
            <a:ext uri="{FF2B5EF4-FFF2-40B4-BE49-F238E27FC236}">
              <a16:creationId xmlns:a16="http://schemas.microsoft.com/office/drawing/2014/main" id="{E1F68FB0-05EB-434B-9B07-4756C892C3C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01" name="AutoShape 3" descr="Risultati immagini per qr code">
          <a:extLst>
            <a:ext uri="{FF2B5EF4-FFF2-40B4-BE49-F238E27FC236}">
              <a16:creationId xmlns:a16="http://schemas.microsoft.com/office/drawing/2014/main" id="{B3122595-AF66-4083-BBAD-E734F478B8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02" name="AutoShape 3" descr="Risultati immagini per qr code">
          <a:extLst>
            <a:ext uri="{FF2B5EF4-FFF2-40B4-BE49-F238E27FC236}">
              <a16:creationId xmlns:a16="http://schemas.microsoft.com/office/drawing/2014/main" id="{C67DA983-BCDB-49C2-9846-BF8FE894D2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103" name="AutoShape 3" descr="Risultati immagini per qr code">
          <a:extLst>
            <a:ext uri="{FF2B5EF4-FFF2-40B4-BE49-F238E27FC236}">
              <a16:creationId xmlns:a16="http://schemas.microsoft.com/office/drawing/2014/main" id="{E00D2E2D-1E91-4CF9-B5AD-895BC9B620E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04" name="AutoShape 3" descr="Risultati immagini per qr code">
          <a:extLst>
            <a:ext uri="{FF2B5EF4-FFF2-40B4-BE49-F238E27FC236}">
              <a16:creationId xmlns:a16="http://schemas.microsoft.com/office/drawing/2014/main" id="{4C9D562E-C9FE-4B71-9D6D-3100E51C0F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105" name="AutoShape 3" descr="Risultati immagini per qr code">
          <a:extLst>
            <a:ext uri="{FF2B5EF4-FFF2-40B4-BE49-F238E27FC236}">
              <a16:creationId xmlns:a16="http://schemas.microsoft.com/office/drawing/2014/main" id="{AC5F5A0E-FD23-4C68-80B1-5565B2BD3E2D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106" name="AutoShape 3" descr="Risultati immagini per qr code">
          <a:extLst>
            <a:ext uri="{FF2B5EF4-FFF2-40B4-BE49-F238E27FC236}">
              <a16:creationId xmlns:a16="http://schemas.microsoft.com/office/drawing/2014/main" id="{CF6C42B2-B0DF-4D88-A85A-7BE53E34CA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07" name="AutoShape 3" descr="Risultati immagini per qr code">
          <a:extLst>
            <a:ext uri="{FF2B5EF4-FFF2-40B4-BE49-F238E27FC236}">
              <a16:creationId xmlns:a16="http://schemas.microsoft.com/office/drawing/2014/main" id="{E384E55E-A80E-47C3-8030-7D725BBDBA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08" name="AutoShape 3" descr="Risultati immagini per qr code">
          <a:extLst>
            <a:ext uri="{FF2B5EF4-FFF2-40B4-BE49-F238E27FC236}">
              <a16:creationId xmlns:a16="http://schemas.microsoft.com/office/drawing/2014/main" id="{3247717E-8A4F-46F9-B009-F3BAA1B1A8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109" name="AutoShape 3" descr="Risultati immagini per qr code">
          <a:extLst>
            <a:ext uri="{FF2B5EF4-FFF2-40B4-BE49-F238E27FC236}">
              <a16:creationId xmlns:a16="http://schemas.microsoft.com/office/drawing/2014/main" id="{8F4670EC-5813-4065-9CF7-D70B71FBD5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10" name="AutoShape 3" descr="Risultati immagini per qr code">
          <a:extLst>
            <a:ext uri="{FF2B5EF4-FFF2-40B4-BE49-F238E27FC236}">
              <a16:creationId xmlns:a16="http://schemas.microsoft.com/office/drawing/2014/main" id="{8168A3DA-BE1E-42D6-8803-5E75BACFF87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11" name="AutoShape 3" descr="Risultati immagini per qr code">
          <a:extLst>
            <a:ext uri="{FF2B5EF4-FFF2-40B4-BE49-F238E27FC236}">
              <a16:creationId xmlns:a16="http://schemas.microsoft.com/office/drawing/2014/main" id="{A02FC4E2-1B5A-409D-B6FB-137E14BA15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112" name="AutoShape 3" descr="Risultati immagini per qr code">
          <a:extLst>
            <a:ext uri="{FF2B5EF4-FFF2-40B4-BE49-F238E27FC236}">
              <a16:creationId xmlns:a16="http://schemas.microsoft.com/office/drawing/2014/main" id="{AE95520D-3B20-4C0F-B9A7-FD117A9CE42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13" name="AutoShape 3" descr="Risultati immagini per qr code">
          <a:extLst>
            <a:ext uri="{FF2B5EF4-FFF2-40B4-BE49-F238E27FC236}">
              <a16:creationId xmlns:a16="http://schemas.microsoft.com/office/drawing/2014/main" id="{560723B8-F400-4440-B37E-1DF0DF7524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14" name="AutoShape 3" descr="Risultati immagini per qr code">
          <a:extLst>
            <a:ext uri="{FF2B5EF4-FFF2-40B4-BE49-F238E27FC236}">
              <a16:creationId xmlns:a16="http://schemas.microsoft.com/office/drawing/2014/main" id="{0C7CBB94-256D-4958-8A30-ADF0454E6DB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115" name="AutoShape 3" descr="Risultati immagini per qr code">
          <a:extLst>
            <a:ext uri="{FF2B5EF4-FFF2-40B4-BE49-F238E27FC236}">
              <a16:creationId xmlns:a16="http://schemas.microsoft.com/office/drawing/2014/main" id="{7B93AF45-73FA-4555-9689-AEF99A97C8D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16" name="AutoShape 3" descr="Risultati immagini per qr code">
          <a:extLst>
            <a:ext uri="{FF2B5EF4-FFF2-40B4-BE49-F238E27FC236}">
              <a16:creationId xmlns:a16="http://schemas.microsoft.com/office/drawing/2014/main" id="{0CCEB70A-B76D-4F02-8369-CF7B38C91E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17" name="AutoShape 3" descr="Risultati immagini per qr code">
          <a:extLst>
            <a:ext uri="{FF2B5EF4-FFF2-40B4-BE49-F238E27FC236}">
              <a16:creationId xmlns:a16="http://schemas.microsoft.com/office/drawing/2014/main" id="{33D606AC-5648-4303-B2B7-D568C2C15E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118" name="AutoShape 3" descr="Risultati immagini per qr code">
          <a:extLst>
            <a:ext uri="{FF2B5EF4-FFF2-40B4-BE49-F238E27FC236}">
              <a16:creationId xmlns:a16="http://schemas.microsoft.com/office/drawing/2014/main" id="{1ED260C7-870D-4E60-B7B3-752020BFEF1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19" name="AutoShape 3" descr="Risultati immagini per qr code">
          <a:extLst>
            <a:ext uri="{FF2B5EF4-FFF2-40B4-BE49-F238E27FC236}">
              <a16:creationId xmlns:a16="http://schemas.microsoft.com/office/drawing/2014/main" id="{2105E7A4-5DA3-4DDD-9EB1-8FF453EEE79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20" name="AutoShape 3" descr="Risultati immagini per qr code">
          <a:extLst>
            <a:ext uri="{FF2B5EF4-FFF2-40B4-BE49-F238E27FC236}">
              <a16:creationId xmlns:a16="http://schemas.microsoft.com/office/drawing/2014/main" id="{D36D4359-71D2-4D2C-B20B-A3C66BA9C1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121" name="AutoShape 3" descr="Risultati immagini per qr code">
          <a:extLst>
            <a:ext uri="{FF2B5EF4-FFF2-40B4-BE49-F238E27FC236}">
              <a16:creationId xmlns:a16="http://schemas.microsoft.com/office/drawing/2014/main" id="{2627DB02-1427-47FC-A89A-4B3ACB2574B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22" name="AutoShape 3" descr="Risultati immagini per qr code">
          <a:extLst>
            <a:ext uri="{FF2B5EF4-FFF2-40B4-BE49-F238E27FC236}">
              <a16:creationId xmlns:a16="http://schemas.microsoft.com/office/drawing/2014/main" id="{C553F8AB-CF6D-4919-8640-34F5FA74935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23" name="AutoShape 3" descr="Risultati immagini per qr code">
          <a:extLst>
            <a:ext uri="{FF2B5EF4-FFF2-40B4-BE49-F238E27FC236}">
              <a16:creationId xmlns:a16="http://schemas.microsoft.com/office/drawing/2014/main" id="{69033E9E-B020-4D44-8FDF-6ABDAB6657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124" name="AutoShape 3" descr="Risultati immagini per qr code">
          <a:extLst>
            <a:ext uri="{FF2B5EF4-FFF2-40B4-BE49-F238E27FC236}">
              <a16:creationId xmlns:a16="http://schemas.microsoft.com/office/drawing/2014/main" id="{70C0A333-93CE-48B3-A4F9-6454172252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25" name="AutoShape 3" descr="Risultati immagini per qr code">
          <a:extLst>
            <a:ext uri="{FF2B5EF4-FFF2-40B4-BE49-F238E27FC236}">
              <a16:creationId xmlns:a16="http://schemas.microsoft.com/office/drawing/2014/main" id="{9C5D5901-506F-4BC0-A529-6725BBA7CF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26" name="AutoShape 3" descr="Risultati immagini per qr code">
          <a:extLst>
            <a:ext uri="{FF2B5EF4-FFF2-40B4-BE49-F238E27FC236}">
              <a16:creationId xmlns:a16="http://schemas.microsoft.com/office/drawing/2014/main" id="{1C2546BE-493B-4D49-A4DD-146340B3F8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127" name="AutoShape 3" descr="Risultati immagini per qr code">
          <a:extLst>
            <a:ext uri="{FF2B5EF4-FFF2-40B4-BE49-F238E27FC236}">
              <a16:creationId xmlns:a16="http://schemas.microsoft.com/office/drawing/2014/main" id="{A94E0A6D-8A37-4289-967D-BF355D2487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28" name="AutoShape 3" descr="Risultati immagini per qr code">
          <a:extLst>
            <a:ext uri="{FF2B5EF4-FFF2-40B4-BE49-F238E27FC236}">
              <a16:creationId xmlns:a16="http://schemas.microsoft.com/office/drawing/2014/main" id="{36F29C06-7CF6-47E8-A251-29FEA1A4C7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29" name="AutoShape 3" descr="Risultati immagini per qr code">
          <a:extLst>
            <a:ext uri="{FF2B5EF4-FFF2-40B4-BE49-F238E27FC236}">
              <a16:creationId xmlns:a16="http://schemas.microsoft.com/office/drawing/2014/main" id="{9E83341C-B000-4A8D-874A-84509CAD12A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130" name="AutoShape 3" descr="Risultati immagini per qr code">
          <a:extLst>
            <a:ext uri="{FF2B5EF4-FFF2-40B4-BE49-F238E27FC236}">
              <a16:creationId xmlns:a16="http://schemas.microsoft.com/office/drawing/2014/main" id="{5A1106C6-F4AB-4CFE-BFDE-F2814D9F3AA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31" name="AutoShape 3" descr="Risultati immagini per qr code">
          <a:extLst>
            <a:ext uri="{FF2B5EF4-FFF2-40B4-BE49-F238E27FC236}">
              <a16:creationId xmlns:a16="http://schemas.microsoft.com/office/drawing/2014/main" id="{FD2F0D0A-9D81-4F86-9C96-3AA3693A6D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32" name="AutoShape 3" descr="Risultati immagini per qr code">
          <a:extLst>
            <a:ext uri="{FF2B5EF4-FFF2-40B4-BE49-F238E27FC236}">
              <a16:creationId xmlns:a16="http://schemas.microsoft.com/office/drawing/2014/main" id="{3124ED49-A28B-4D06-9653-7A380FAEE1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133" name="AutoShape 3" descr="Risultati immagini per qr code">
          <a:extLst>
            <a:ext uri="{FF2B5EF4-FFF2-40B4-BE49-F238E27FC236}">
              <a16:creationId xmlns:a16="http://schemas.microsoft.com/office/drawing/2014/main" id="{51EDE9E8-837E-44C9-8BF2-10F67044DF9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34" name="AutoShape 3" descr="Risultati immagini per qr code">
          <a:extLst>
            <a:ext uri="{FF2B5EF4-FFF2-40B4-BE49-F238E27FC236}">
              <a16:creationId xmlns:a16="http://schemas.microsoft.com/office/drawing/2014/main" id="{B41B8524-46AC-4D13-A7F6-661C5FFCD4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35" name="AutoShape 3" descr="Risultati immagini per qr code">
          <a:extLst>
            <a:ext uri="{FF2B5EF4-FFF2-40B4-BE49-F238E27FC236}">
              <a16:creationId xmlns:a16="http://schemas.microsoft.com/office/drawing/2014/main" id="{8BACC1A4-CD12-48D3-9B27-C6081818D09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136" name="AutoShape 3" descr="Risultati immagini per qr code">
          <a:extLst>
            <a:ext uri="{FF2B5EF4-FFF2-40B4-BE49-F238E27FC236}">
              <a16:creationId xmlns:a16="http://schemas.microsoft.com/office/drawing/2014/main" id="{AC0F725B-17DA-4369-B461-C5586A5DACC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37" name="AutoShape 3" descr="Risultati immagini per qr code">
          <a:extLst>
            <a:ext uri="{FF2B5EF4-FFF2-40B4-BE49-F238E27FC236}">
              <a16:creationId xmlns:a16="http://schemas.microsoft.com/office/drawing/2014/main" id="{55ABE2BF-4D33-488A-8FA1-8FD21F06AB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138" name="AutoShape 3" descr="Risultati immagini per qr code">
          <a:extLst>
            <a:ext uri="{FF2B5EF4-FFF2-40B4-BE49-F238E27FC236}">
              <a16:creationId xmlns:a16="http://schemas.microsoft.com/office/drawing/2014/main" id="{CB2FEBF9-1352-43D9-9654-A40F00F14E7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139" name="AutoShape 3" descr="Risultati immagini per qr code">
          <a:extLst>
            <a:ext uri="{FF2B5EF4-FFF2-40B4-BE49-F238E27FC236}">
              <a16:creationId xmlns:a16="http://schemas.microsoft.com/office/drawing/2014/main" id="{E8D1A729-A1FA-4233-8F2A-629B37AB7A2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140" name="AutoShape 3" descr="Risultati immagini per qr code">
          <a:extLst>
            <a:ext uri="{FF2B5EF4-FFF2-40B4-BE49-F238E27FC236}">
              <a16:creationId xmlns:a16="http://schemas.microsoft.com/office/drawing/2014/main" id="{DAD6E3D5-4D1C-4A82-B803-63F7FA378B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41" name="AutoShape 3" descr="Risultati immagini per qr code">
          <a:extLst>
            <a:ext uri="{FF2B5EF4-FFF2-40B4-BE49-F238E27FC236}">
              <a16:creationId xmlns:a16="http://schemas.microsoft.com/office/drawing/2014/main" id="{2E0CFFFE-DFE8-4A05-836D-C3EEE2A6B6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42" name="AutoShape 3" descr="Risultati immagini per qr code">
          <a:extLst>
            <a:ext uri="{FF2B5EF4-FFF2-40B4-BE49-F238E27FC236}">
              <a16:creationId xmlns:a16="http://schemas.microsoft.com/office/drawing/2014/main" id="{8B23ECFD-B50E-4F4C-B87E-509C29AFB3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143" name="AutoShape 3" descr="Risultati immagini per qr code">
          <a:extLst>
            <a:ext uri="{FF2B5EF4-FFF2-40B4-BE49-F238E27FC236}">
              <a16:creationId xmlns:a16="http://schemas.microsoft.com/office/drawing/2014/main" id="{E307FCB7-A03D-4523-B09B-003AE54A6B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44" name="AutoShape 3" descr="Risultati immagini per qr code">
          <a:extLst>
            <a:ext uri="{FF2B5EF4-FFF2-40B4-BE49-F238E27FC236}">
              <a16:creationId xmlns:a16="http://schemas.microsoft.com/office/drawing/2014/main" id="{ADD71DBE-356E-4CB9-A485-039A8AD5DB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45" name="AutoShape 3" descr="Risultati immagini per qr code">
          <a:extLst>
            <a:ext uri="{FF2B5EF4-FFF2-40B4-BE49-F238E27FC236}">
              <a16:creationId xmlns:a16="http://schemas.microsoft.com/office/drawing/2014/main" id="{DDF7A8CF-BDFC-4003-8E3B-CC65C677C8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146" name="AutoShape 3" descr="Risultati immagini per qr code">
          <a:extLst>
            <a:ext uri="{FF2B5EF4-FFF2-40B4-BE49-F238E27FC236}">
              <a16:creationId xmlns:a16="http://schemas.microsoft.com/office/drawing/2014/main" id="{0CA0436C-8133-47DA-9F3F-A65BE86DF08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47" name="AutoShape 3" descr="Risultati immagini per qr code">
          <a:extLst>
            <a:ext uri="{FF2B5EF4-FFF2-40B4-BE49-F238E27FC236}">
              <a16:creationId xmlns:a16="http://schemas.microsoft.com/office/drawing/2014/main" id="{456470C4-F485-4AA5-99C2-F347E502FD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48" name="AutoShape 3" descr="Risultati immagini per qr code">
          <a:extLst>
            <a:ext uri="{FF2B5EF4-FFF2-40B4-BE49-F238E27FC236}">
              <a16:creationId xmlns:a16="http://schemas.microsoft.com/office/drawing/2014/main" id="{6509E57F-477D-433F-9EDB-3A33494872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149" name="AutoShape 3" descr="Risultati immagini per qr code">
          <a:extLst>
            <a:ext uri="{FF2B5EF4-FFF2-40B4-BE49-F238E27FC236}">
              <a16:creationId xmlns:a16="http://schemas.microsoft.com/office/drawing/2014/main" id="{B8A3A932-94B7-4F5C-8252-F77CE51BF2D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50" name="AutoShape 3" descr="Risultati immagini per qr code">
          <a:extLst>
            <a:ext uri="{FF2B5EF4-FFF2-40B4-BE49-F238E27FC236}">
              <a16:creationId xmlns:a16="http://schemas.microsoft.com/office/drawing/2014/main" id="{10ABC4FF-A502-46BF-95CD-37D355B528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51" name="AutoShape 3" descr="Risultati immagini per qr code">
          <a:extLst>
            <a:ext uri="{FF2B5EF4-FFF2-40B4-BE49-F238E27FC236}">
              <a16:creationId xmlns:a16="http://schemas.microsoft.com/office/drawing/2014/main" id="{F44D0B36-E661-4DA3-9944-D56F2CD0D0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152" name="AutoShape 3" descr="Risultati immagini per qr code">
          <a:extLst>
            <a:ext uri="{FF2B5EF4-FFF2-40B4-BE49-F238E27FC236}">
              <a16:creationId xmlns:a16="http://schemas.microsoft.com/office/drawing/2014/main" id="{7966944A-C0BD-4E58-A7A1-1DFA1AEB444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53" name="AutoShape 3" descr="Risultati immagini per qr code">
          <a:extLst>
            <a:ext uri="{FF2B5EF4-FFF2-40B4-BE49-F238E27FC236}">
              <a16:creationId xmlns:a16="http://schemas.microsoft.com/office/drawing/2014/main" id="{5D711CF7-1D7F-4DD5-8A50-70F87ADF92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54" name="AutoShape 3" descr="Risultati immagini per qr code">
          <a:extLst>
            <a:ext uri="{FF2B5EF4-FFF2-40B4-BE49-F238E27FC236}">
              <a16:creationId xmlns:a16="http://schemas.microsoft.com/office/drawing/2014/main" id="{E3FB8BA2-221A-4EEF-BCFE-F04174DD9C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155" name="AutoShape 3" descr="Risultati immagini per qr code">
          <a:extLst>
            <a:ext uri="{FF2B5EF4-FFF2-40B4-BE49-F238E27FC236}">
              <a16:creationId xmlns:a16="http://schemas.microsoft.com/office/drawing/2014/main" id="{424FD614-E447-46C7-939C-702631EDFD7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56" name="AutoShape 3" descr="Risultati immagini per qr code">
          <a:extLst>
            <a:ext uri="{FF2B5EF4-FFF2-40B4-BE49-F238E27FC236}">
              <a16:creationId xmlns:a16="http://schemas.microsoft.com/office/drawing/2014/main" id="{364F7909-83F9-4B67-BC98-4E227FEF2C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57" name="AutoShape 3" descr="Risultati immagini per qr code">
          <a:extLst>
            <a:ext uri="{FF2B5EF4-FFF2-40B4-BE49-F238E27FC236}">
              <a16:creationId xmlns:a16="http://schemas.microsoft.com/office/drawing/2014/main" id="{92F07DB2-4E57-4D6B-BD70-99837ADCCFB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158" name="AutoShape 3" descr="Risultati immagini per qr code">
          <a:extLst>
            <a:ext uri="{FF2B5EF4-FFF2-40B4-BE49-F238E27FC236}">
              <a16:creationId xmlns:a16="http://schemas.microsoft.com/office/drawing/2014/main" id="{44B05295-A2BD-4654-A1AD-10745B6A5D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59" name="AutoShape 3" descr="Risultati immagini per qr code">
          <a:extLst>
            <a:ext uri="{FF2B5EF4-FFF2-40B4-BE49-F238E27FC236}">
              <a16:creationId xmlns:a16="http://schemas.microsoft.com/office/drawing/2014/main" id="{07026CE6-1D64-4B07-B540-FA28180EA2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60" name="AutoShape 3" descr="Risultati immagini per qr code">
          <a:extLst>
            <a:ext uri="{FF2B5EF4-FFF2-40B4-BE49-F238E27FC236}">
              <a16:creationId xmlns:a16="http://schemas.microsoft.com/office/drawing/2014/main" id="{C680F2E2-557E-4C96-A972-9E925039D1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161" name="AutoShape 3" descr="Risultati immagini per qr code">
          <a:extLst>
            <a:ext uri="{FF2B5EF4-FFF2-40B4-BE49-F238E27FC236}">
              <a16:creationId xmlns:a16="http://schemas.microsoft.com/office/drawing/2014/main" id="{802B6969-D848-4267-92AE-A8D5C50ACF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62" name="AutoShape 3" descr="Risultati immagini per qr code">
          <a:extLst>
            <a:ext uri="{FF2B5EF4-FFF2-40B4-BE49-F238E27FC236}">
              <a16:creationId xmlns:a16="http://schemas.microsoft.com/office/drawing/2014/main" id="{494A2917-821E-4780-AA25-44638D2198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63" name="AutoShape 3" descr="Risultati immagini per qr code">
          <a:extLst>
            <a:ext uri="{FF2B5EF4-FFF2-40B4-BE49-F238E27FC236}">
              <a16:creationId xmlns:a16="http://schemas.microsoft.com/office/drawing/2014/main" id="{C21B259D-E4E7-4AC1-9647-D4E84E3E08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164" name="AutoShape 3" descr="Risultati immagini per qr code">
          <a:extLst>
            <a:ext uri="{FF2B5EF4-FFF2-40B4-BE49-F238E27FC236}">
              <a16:creationId xmlns:a16="http://schemas.microsoft.com/office/drawing/2014/main" id="{DC160AC3-2183-432C-BCD8-75C3DB439C0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65" name="AutoShape 3" descr="Risultati immagini per qr code">
          <a:extLst>
            <a:ext uri="{FF2B5EF4-FFF2-40B4-BE49-F238E27FC236}">
              <a16:creationId xmlns:a16="http://schemas.microsoft.com/office/drawing/2014/main" id="{91DF5F06-52AC-41D8-AA4A-1A9D08DADC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66" name="AutoShape 3" descr="Risultati immagini per qr code">
          <a:extLst>
            <a:ext uri="{FF2B5EF4-FFF2-40B4-BE49-F238E27FC236}">
              <a16:creationId xmlns:a16="http://schemas.microsoft.com/office/drawing/2014/main" id="{A967F076-708C-4C63-88BB-B027AFF818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167" name="AutoShape 3" descr="Risultati immagini per qr code">
          <a:extLst>
            <a:ext uri="{FF2B5EF4-FFF2-40B4-BE49-F238E27FC236}">
              <a16:creationId xmlns:a16="http://schemas.microsoft.com/office/drawing/2014/main" id="{C50B5713-BACB-40FE-B866-8CFC32A8A99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68" name="AutoShape 3" descr="Risultati immagini per qr code">
          <a:extLst>
            <a:ext uri="{FF2B5EF4-FFF2-40B4-BE49-F238E27FC236}">
              <a16:creationId xmlns:a16="http://schemas.microsoft.com/office/drawing/2014/main" id="{19F7549F-109E-4FD7-B265-6BEA1F5993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69" name="AutoShape 3" descr="Risultati immagini per qr code">
          <a:extLst>
            <a:ext uri="{FF2B5EF4-FFF2-40B4-BE49-F238E27FC236}">
              <a16:creationId xmlns:a16="http://schemas.microsoft.com/office/drawing/2014/main" id="{C774EC58-BEE6-4260-A2E4-1C954DD064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170" name="AutoShape 3" descr="Risultati immagini per qr code">
          <a:extLst>
            <a:ext uri="{FF2B5EF4-FFF2-40B4-BE49-F238E27FC236}">
              <a16:creationId xmlns:a16="http://schemas.microsoft.com/office/drawing/2014/main" id="{C5C26FBB-CD80-4B48-97BE-846D9561169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4171" name="AutoShape 3" descr="Risultati immagini per qr code">
          <a:extLst>
            <a:ext uri="{FF2B5EF4-FFF2-40B4-BE49-F238E27FC236}">
              <a16:creationId xmlns:a16="http://schemas.microsoft.com/office/drawing/2014/main" id="{73675AE2-3B16-441F-9BB0-AA755B4E162D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172" name="AutoShape 3" descr="Risultati immagini per qr code">
          <a:extLst>
            <a:ext uri="{FF2B5EF4-FFF2-40B4-BE49-F238E27FC236}">
              <a16:creationId xmlns:a16="http://schemas.microsoft.com/office/drawing/2014/main" id="{EBE814FB-BA10-436F-A745-6E9AA55F4E0B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173" name="AutoShape 3" descr="Risultati immagini per qr code">
          <a:extLst>
            <a:ext uri="{FF2B5EF4-FFF2-40B4-BE49-F238E27FC236}">
              <a16:creationId xmlns:a16="http://schemas.microsoft.com/office/drawing/2014/main" id="{FF4B6BA4-884F-43DB-8ACE-3245E519731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174" name="AutoShape 3" descr="Risultati immagini per qr code">
          <a:extLst>
            <a:ext uri="{FF2B5EF4-FFF2-40B4-BE49-F238E27FC236}">
              <a16:creationId xmlns:a16="http://schemas.microsoft.com/office/drawing/2014/main" id="{F4A24436-4C1E-4147-99B6-CA2ACA09AE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75" name="AutoShape 3" descr="Risultati immagini per qr code">
          <a:extLst>
            <a:ext uri="{FF2B5EF4-FFF2-40B4-BE49-F238E27FC236}">
              <a16:creationId xmlns:a16="http://schemas.microsoft.com/office/drawing/2014/main" id="{D05ED817-1BA3-48D6-B09F-F54A2EC24A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76" name="AutoShape 3" descr="Risultati immagini per qr code">
          <a:extLst>
            <a:ext uri="{FF2B5EF4-FFF2-40B4-BE49-F238E27FC236}">
              <a16:creationId xmlns:a16="http://schemas.microsoft.com/office/drawing/2014/main" id="{D4D810FD-EEBA-4921-B1B2-383FFDA313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177" name="AutoShape 3" descr="Risultati immagini per qr code">
          <a:extLst>
            <a:ext uri="{FF2B5EF4-FFF2-40B4-BE49-F238E27FC236}">
              <a16:creationId xmlns:a16="http://schemas.microsoft.com/office/drawing/2014/main" id="{268DA639-13B8-491E-9BEF-8AE64A02D5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78" name="AutoShape 3" descr="Risultati immagini per qr code">
          <a:extLst>
            <a:ext uri="{FF2B5EF4-FFF2-40B4-BE49-F238E27FC236}">
              <a16:creationId xmlns:a16="http://schemas.microsoft.com/office/drawing/2014/main" id="{BECDE6A0-523B-449C-97A2-5910E84BF8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79" name="AutoShape 3" descr="Risultati immagini per qr code">
          <a:extLst>
            <a:ext uri="{FF2B5EF4-FFF2-40B4-BE49-F238E27FC236}">
              <a16:creationId xmlns:a16="http://schemas.microsoft.com/office/drawing/2014/main" id="{8D7F08C1-3A26-41C9-A391-E1C6FB2B1D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180" name="AutoShape 3" descr="Risultati immagini per qr code">
          <a:extLst>
            <a:ext uri="{FF2B5EF4-FFF2-40B4-BE49-F238E27FC236}">
              <a16:creationId xmlns:a16="http://schemas.microsoft.com/office/drawing/2014/main" id="{D9D86E84-F48A-41F7-9C45-F637BC98173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81" name="AutoShape 3" descr="Risultati immagini per qr code">
          <a:extLst>
            <a:ext uri="{FF2B5EF4-FFF2-40B4-BE49-F238E27FC236}">
              <a16:creationId xmlns:a16="http://schemas.microsoft.com/office/drawing/2014/main" id="{64D2F489-6951-4331-B44E-16E9D7A97C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82" name="AutoShape 3" descr="Risultati immagini per qr code">
          <a:extLst>
            <a:ext uri="{FF2B5EF4-FFF2-40B4-BE49-F238E27FC236}">
              <a16:creationId xmlns:a16="http://schemas.microsoft.com/office/drawing/2014/main" id="{F4DB9BAF-64E5-4976-B424-2221A1CBC7D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183" name="AutoShape 3" descr="Risultati immagini per qr code">
          <a:extLst>
            <a:ext uri="{FF2B5EF4-FFF2-40B4-BE49-F238E27FC236}">
              <a16:creationId xmlns:a16="http://schemas.microsoft.com/office/drawing/2014/main" id="{35F17261-8133-4533-A323-54BD4FE4C06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84" name="AutoShape 3" descr="Risultati immagini per qr code">
          <a:extLst>
            <a:ext uri="{FF2B5EF4-FFF2-40B4-BE49-F238E27FC236}">
              <a16:creationId xmlns:a16="http://schemas.microsoft.com/office/drawing/2014/main" id="{F1BFC9E5-209E-4D6C-BD87-A8572D2AA2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85" name="AutoShape 3" descr="Risultati immagini per qr code">
          <a:extLst>
            <a:ext uri="{FF2B5EF4-FFF2-40B4-BE49-F238E27FC236}">
              <a16:creationId xmlns:a16="http://schemas.microsoft.com/office/drawing/2014/main" id="{6E4A8147-2E42-488C-8973-2F39CF8F84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186" name="AutoShape 3" descr="Risultati immagini per qr code">
          <a:extLst>
            <a:ext uri="{FF2B5EF4-FFF2-40B4-BE49-F238E27FC236}">
              <a16:creationId xmlns:a16="http://schemas.microsoft.com/office/drawing/2014/main" id="{6129D435-A6C8-4540-ACEB-76D2530811A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87" name="AutoShape 3" descr="Risultati immagini per qr code">
          <a:extLst>
            <a:ext uri="{FF2B5EF4-FFF2-40B4-BE49-F238E27FC236}">
              <a16:creationId xmlns:a16="http://schemas.microsoft.com/office/drawing/2014/main" id="{A0712F9C-28D5-4F71-B312-C9BCB9B9B59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88" name="AutoShape 3" descr="Risultati immagini per qr code">
          <a:extLst>
            <a:ext uri="{FF2B5EF4-FFF2-40B4-BE49-F238E27FC236}">
              <a16:creationId xmlns:a16="http://schemas.microsoft.com/office/drawing/2014/main" id="{E19874FD-D886-4A0C-A4D1-3C3DDB9AE6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189" name="AutoShape 3" descr="Risultati immagini per qr code">
          <a:extLst>
            <a:ext uri="{FF2B5EF4-FFF2-40B4-BE49-F238E27FC236}">
              <a16:creationId xmlns:a16="http://schemas.microsoft.com/office/drawing/2014/main" id="{61484C7D-01B5-4610-B8CC-3A7FA0A83D3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90" name="AutoShape 3" descr="Risultati immagini per qr code">
          <a:extLst>
            <a:ext uri="{FF2B5EF4-FFF2-40B4-BE49-F238E27FC236}">
              <a16:creationId xmlns:a16="http://schemas.microsoft.com/office/drawing/2014/main" id="{E60D420A-B1A5-4006-8570-BB20E0C560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91" name="AutoShape 3" descr="Risultati immagini per qr code">
          <a:extLst>
            <a:ext uri="{FF2B5EF4-FFF2-40B4-BE49-F238E27FC236}">
              <a16:creationId xmlns:a16="http://schemas.microsoft.com/office/drawing/2014/main" id="{016E9206-EDF0-4D0E-B23D-1B0CB04D79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192" name="AutoShape 3" descr="Risultati immagini per qr code">
          <a:extLst>
            <a:ext uri="{FF2B5EF4-FFF2-40B4-BE49-F238E27FC236}">
              <a16:creationId xmlns:a16="http://schemas.microsoft.com/office/drawing/2014/main" id="{0D6A0591-0D4F-4BD8-9108-27F47F474D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93" name="AutoShape 3" descr="Risultati immagini per qr code">
          <a:extLst>
            <a:ext uri="{FF2B5EF4-FFF2-40B4-BE49-F238E27FC236}">
              <a16:creationId xmlns:a16="http://schemas.microsoft.com/office/drawing/2014/main" id="{3798BBA0-4387-4B39-8F96-2D1B5A6C20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94" name="AutoShape 3" descr="Risultati immagini per qr code">
          <a:extLst>
            <a:ext uri="{FF2B5EF4-FFF2-40B4-BE49-F238E27FC236}">
              <a16:creationId xmlns:a16="http://schemas.microsoft.com/office/drawing/2014/main" id="{4419B44E-2791-4EDD-9BFD-63A8870238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195" name="AutoShape 3" descr="Risultati immagini per qr code">
          <a:extLst>
            <a:ext uri="{FF2B5EF4-FFF2-40B4-BE49-F238E27FC236}">
              <a16:creationId xmlns:a16="http://schemas.microsoft.com/office/drawing/2014/main" id="{F4F85A10-99D3-4513-AB3E-A7B249A6C12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96" name="AutoShape 3" descr="Risultati immagini per qr code">
          <a:extLst>
            <a:ext uri="{FF2B5EF4-FFF2-40B4-BE49-F238E27FC236}">
              <a16:creationId xmlns:a16="http://schemas.microsoft.com/office/drawing/2014/main" id="{85F013CF-D611-463D-AAB5-AA828BD29F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197" name="AutoShape 3" descr="Risultati immagini per qr code">
          <a:extLst>
            <a:ext uri="{FF2B5EF4-FFF2-40B4-BE49-F238E27FC236}">
              <a16:creationId xmlns:a16="http://schemas.microsoft.com/office/drawing/2014/main" id="{9C9FF41B-EDA8-4DA0-A87D-1AC6E0407C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198" name="AutoShape 3" descr="Risultati immagini per qr code">
          <a:extLst>
            <a:ext uri="{FF2B5EF4-FFF2-40B4-BE49-F238E27FC236}">
              <a16:creationId xmlns:a16="http://schemas.microsoft.com/office/drawing/2014/main" id="{E7AF3D42-2627-4396-9C7A-247BD7EB58F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199" name="AutoShape 3" descr="Risultati immagini per qr code">
          <a:extLst>
            <a:ext uri="{FF2B5EF4-FFF2-40B4-BE49-F238E27FC236}">
              <a16:creationId xmlns:a16="http://schemas.microsoft.com/office/drawing/2014/main" id="{DCCF9917-EC99-4588-BDEA-1F8767F96A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00" name="AutoShape 3" descr="Risultati immagini per qr code">
          <a:extLst>
            <a:ext uri="{FF2B5EF4-FFF2-40B4-BE49-F238E27FC236}">
              <a16:creationId xmlns:a16="http://schemas.microsoft.com/office/drawing/2014/main" id="{EC87BFC3-90CE-4A20-9740-B4509441BE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201" name="AutoShape 3" descr="Risultati immagini per qr code">
          <a:extLst>
            <a:ext uri="{FF2B5EF4-FFF2-40B4-BE49-F238E27FC236}">
              <a16:creationId xmlns:a16="http://schemas.microsoft.com/office/drawing/2014/main" id="{6B40147B-4D89-47BB-9EC8-137440840FD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02" name="AutoShape 3" descr="Risultati immagini per qr code">
          <a:extLst>
            <a:ext uri="{FF2B5EF4-FFF2-40B4-BE49-F238E27FC236}">
              <a16:creationId xmlns:a16="http://schemas.microsoft.com/office/drawing/2014/main" id="{EF51D809-64FD-43C5-B0F4-729E9FBF20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03" name="AutoShape 3" descr="Risultati immagini per qr code">
          <a:extLst>
            <a:ext uri="{FF2B5EF4-FFF2-40B4-BE49-F238E27FC236}">
              <a16:creationId xmlns:a16="http://schemas.microsoft.com/office/drawing/2014/main" id="{B6F5E3DD-5DAA-47A9-9BFC-4E241A1058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204" name="AutoShape 3" descr="Risultati immagini per qr code">
          <a:extLst>
            <a:ext uri="{FF2B5EF4-FFF2-40B4-BE49-F238E27FC236}">
              <a16:creationId xmlns:a16="http://schemas.microsoft.com/office/drawing/2014/main" id="{692E8304-AD0B-4CF3-87E1-6177DC3E8B7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05" name="AutoShape 3" descr="Risultati immagini per qr code">
          <a:extLst>
            <a:ext uri="{FF2B5EF4-FFF2-40B4-BE49-F238E27FC236}">
              <a16:creationId xmlns:a16="http://schemas.microsoft.com/office/drawing/2014/main" id="{4848F6EF-6BE2-4294-AB8E-65CF49F143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206" name="AutoShape 3" descr="Risultati immagini per qr code">
          <a:extLst>
            <a:ext uri="{FF2B5EF4-FFF2-40B4-BE49-F238E27FC236}">
              <a16:creationId xmlns:a16="http://schemas.microsoft.com/office/drawing/2014/main" id="{548C9180-B0BB-48F9-B72D-EC0B1137D628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207" name="AutoShape 3" descr="Risultati immagini per qr code">
          <a:extLst>
            <a:ext uri="{FF2B5EF4-FFF2-40B4-BE49-F238E27FC236}">
              <a16:creationId xmlns:a16="http://schemas.microsoft.com/office/drawing/2014/main" id="{3D9AF5D1-9703-4FDA-BE1F-8C8C9B85C91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208" name="AutoShape 3" descr="Risultati immagini per qr code">
          <a:extLst>
            <a:ext uri="{FF2B5EF4-FFF2-40B4-BE49-F238E27FC236}">
              <a16:creationId xmlns:a16="http://schemas.microsoft.com/office/drawing/2014/main" id="{DC857BCD-7A72-4A81-9306-3FEC5B2855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09" name="AutoShape 3" descr="Risultati immagini per qr code">
          <a:extLst>
            <a:ext uri="{FF2B5EF4-FFF2-40B4-BE49-F238E27FC236}">
              <a16:creationId xmlns:a16="http://schemas.microsoft.com/office/drawing/2014/main" id="{AD858056-063E-4701-A2CD-E8680B7CCC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10" name="AutoShape 3" descr="Risultati immagini per qr code">
          <a:extLst>
            <a:ext uri="{FF2B5EF4-FFF2-40B4-BE49-F238E27FC236}">
              <a16:creationId xmlns:a16="http://schemas.microsoft.com/office/drawing/2014/main" id="{30AFB3CB-888D-40E5-BD61-ACCA235B398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211" name="AutoShape 3" descr="Risultati immagini per qr code">
          <a:extLst>
            <a:ext uri="{FF2B5EF4-FFF2-40B4-BE49-F238E27FC236}">
              <a16:creationId xmlns:a16="http://schemas.microsoft.com/office/drawing/2014/main" id="{1888A375-3719-40A1-99BB-06D41B027B1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12" name="AutoShape 3" descr="Risultati immagini per qr code">
          <a:extLst>
            <a:ext uri="{FF2B5EF4-FFF2-40B4-BE49-F238E27FC236}">
              <a16:creationId xmlns:a16="http://schemas.microsoft.com/office/drawing/2014/main" id="{B61B7451-1058-44C6-9A81-056B257688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13" name="AutoShape 3" descr="Risultati immagini per qr code">
          <a:extLst>
            <a:ext uri="{FF2B5EF4-FFF2-40B4-BE49-F238E27FC236}">
              <a16:creationId xmlns:a16="http://schemas.microsoft.com/office/drawing/2014/main" id="{420A3135-4D79-4079-9F90-45AED6D17F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214" name="AutoShape 3" descr="Risultati immagini per qr code">
          <a:extLst>
            <a:ext uri="{FF2B5EF4-FFF2-40B4-BE49-F238E27FC236}">
              <a16:creationId xmlns:a16="http://schemas.microsoft.com/office/drawing/2014/main" id="{6CC91FAD-5165-40BC-8A76-AC0D8A87647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15" name="AutoShape 3" descr="Risultati immagini per qr code">
          <a:extLst>
            <a:ext uri="{FF2B5EF4-FFF2-40B4-BE49-F238E27FC236}">
              <a16:creationId xmlns:a16="http://schemas.microsoft.com/office/drawing/2014/main" id="{2C1468F2-67F0-4C41-B603-472DDEB320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16" name="AutoShape 3" descr="Risultati immagini per qr code">
          <a:extLst>
            <a:ext uri="{FF2B5EF4-FFF2-40B4-BE49-F238E27FC236}">
              <a16:creationId xmlns:a16="http://schemas.microsoft.com/office/drawing/2014/main" id="{3CACE865-F8A7-49F1-B4E1-85B932BB40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217" name="AutoShape 3" descr="Risultati immagini per qr code">
          <a:extLst>
            <a:ext uri="{FF2B5EF4-FFF2-40B4-BE49-F238E27FC236}">
              <a16:creationId xmlns:a16="http://schemas.microsoft.com/office/drawing/2014/main" id="{F0B43B5A-2209-4D8A-A2B7-D1001E2DC16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18" name="AutoShape 3" descr="Risultati immagini per qr code">
          <a:extLst>
            <a:ext uri="{FF2B5EF4-FFF2-40B4-BE49-F238E27FC236}">
              <a16:creationId xmlns:a16="http://schemas.microsoft.com/office/drawing/2014/main" id="{7F331470-9252-4594-9B55-7B38F0262C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19" name="AutoShape 3" descr="Risultati immagini per qr code">
          <a:extLst>
            <a:ext uri="{FF2B5EF4-FFF2-40B4-BE49-F238E27FC236}">
              <a16:creationId xmlns:a16="http://schemas.microsoft.com/office/drawing/2014/main" id="{9CF48025-5586-403B-9669-320EB034AE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220" name="AutoShape 3" descr="Risultati immagini per qr code">
          <a:extLst>
            <a:ext uri="{FF2B5EF4-FFF2-40B4-BE49-F238E27FC236}">
              <a16:creationId xmlns:a16="http://schemas.microsoft.com/office/drawing/2014/main" id="{41B8232A-8DFA-414F-80F7-4784D54318D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21" name="AutoShape 3" descr="Risultati immagini per qr code">
          <a:extLst>
            <a:ext uri="{FF2B5EF4-FFF2-40B4-BE49-F238E27FC236}">
              <a16:creationId xmlns:a16="http://schemas.microsoft.com/office/drawing/2014/main" id="{0A1D7BB3-0577-48F6-8A17-C034E6C7CE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22" name="AutoShape 3" descr="Risultati immagini per qr code">
          <a:extLst>
            <a:ext uri="{FF2B5EF4-FFF2-40B4-BE49-F238E27FC236}">
              <a16:creationId xmlns:a16="http://schemas.microsoft.com/office/drawing/2014/main" id="{51A90209-946E-45FF-B81C-2505E1B04F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223" name="AutoShape 3" descr="Risultati immagini per qr code">
          <a:extLst>
            <a:ext uri="{FF2B5EF4-FFF2-40B4-BE49-F238E27FC236}">
              <a16:creationId xmlns:a16="http://schemas.microsoft.com/office/drawing/2014/main" id="{E6CD4B9D-83D2-48AF-98E0-C4E49C44165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24" name="AutoShape 3" descr="Risultati immagini per qr code">
          <a:extLst>
            <a:ext uri="{FF2B5EF4-FFF2-40B4-BE49-F238E27FC236}">
              <a16:creationId xmlns:a16="http://schemas.microsoft.com/office/drawing/2014/main" id="{94567363-D13D-496E-B80F-7DFC09115F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25" name="AutoShape 3" descr="Risultati immagini per qr code">
          <a:extLst>
            <a:ext uri="{FF2B5EF4-FFF2-40B4-BE49-F238E27FC236}">
              <a16:creationId xmlns:a16="http://schemas.microsoft.com/office/drawing/2014/main" id="{ED8CFD16-2F39-4ED9-A7FA-0A9E84C4CF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226" name="AutoShape 3" descr="Risultati immagini per qr code">
          <a:extLst>
            <a:ext uri="{FF2B5EF4-FFF2-40B4-BE49-F238E27FC236}">
              <a16:creationId xmlns:a16="http://schemas.microsoft.com/office/drawing/2014/main" id="{834E14BA-EB9E-4824-8CE3-7360549F10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27" name="AutoShape 3" descr="Risultati immagini per qr code">
          <a:extLst>
            <a:ext uri="{FF2B5EF4-FFF2-40B4-BE49-F238E27FC236}">
              <a16:creationId xmlns:a16="http://schemas.microsoft.com/office/drawing/2014/main" id="{1A18FF4F-48F1-4E65-9F79-53F9426E48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28" name="AutoShape 3" descr="Risultati immagini per qr code">
          <a:extLst>
            <a:ext uri="{FF2B5EF4-FFF2-40B4-BE49-F238E27FC236}">
              <a16:creationId xmlns:a16="http://schemas.microsoft.com/office/drawing/2014/main" id="{049D2D9A-48B8-4218-BF41-B927333755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229" name="AutoShape 3" descr="Risultati immagini per qr code">
          <a:extLst>
            <a:ext uri="{FF2B5EF4-FFF2-40B4-BE49-F238E27FC236}">
              <a16:creationId xmlns:a16="http://schemas.microsoft.com/office/drawing/2014/main" id="{A903EE77-03C7-4D68-85B4-30FA020286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30" name="AutoShape 3" descr="Risultati immagini per qr code">
          <a:extLst>
            <a:ext uri="{FF2B5EF4-FFF2-40B4-BE49-F238E27FC236}">
              <a16:creationId xmlns:a16="http://schemas.microsoft.com/office/drawing/2014/main" id="{D8BAC294-6479-4CE2-912A-1181059D80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31" name="AutoShape 3" descr="Risultati immagini per qr code">
          <a:extLst>
            <a:ext uri="{FF2B5EF4-FFF2-40B4-BE49-F238E27FC236}">
              <a16:creationId xmlns:a16="http://schemas.microsoft.com/office/drawing/2014/main" id="{87179859-1D60-4B96-807A-8C3A45999C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232" name="AutoShape 3" descr="Risultati immagini per qr code">
          <a:extLst>
            <a:ext uri="{FF2B5EF4-FFF2-40B4-BE49-F238E27FC236}">
              <a16:creationId xmlns:a16="http://schemas.microsoft.com/office/drawing/2014/main" id="{9A9745AF-B88B-4A88-B4E0-5AB3EE51242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33" name="AutoShape 3" descr="Risultati immagini per qr code">
          <a:extLst>
            <a:ext uri="{FF2B5EF4-FFF2-40B4-BE49-F238E27FC236}">
              <a16:creationId xmlns:a16="http://schemas.microsoft.com/office/drawing/2014/main" id="{DC1A36F0-7734-4036-9AD6-E390E596D3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34" name="AutoShape 3" descr="Risultati immagini per qr code">
          <a:extLst>
            <a:ext uri="{FF2B5EF4-FFF2-40B4-BE49-F238E27FC236}">
              <a16:creationId xmlns:a16="http://schemas.microsoft.com/office/drawing/2014/main" id="{2EF6CA30-A9C9-44CA-9D8B-FC25F5D8C8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235" name="AutoShape 3" descr="Risultati immagini per qr code">
          <a:extLst>
            <a:ext uri="{FF2B5EF4-FFF2-40B4-BE49-F238E27FC236}">
              <a16:creationId xmlns:a16="http://schemas.microsoft.com/office/drawing/2014/main" id="{5275105F-CF6B-4536-9C11-8A7D40B99C1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36" name="AutoShape 3" descr="Risultati immagini per qr code">
          <a:extLst>
            <a:ext uri="{FF2B5EF4-FFF2-40B4-BE49-F238E27FC236}">
              <a16:creationId xmlns:a16="http://schemas.microsoft.com/office/drawing/2014/main" id="{4CF3F343-86C1-4C56-ACF6-31CA9535AD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37" name="AutoShape 3" descr="Risultati immagini per qr code">
          <a:extLst>
            <a:ext uri="{FF2B5EF4-FFF2-40B4-BE49-F238E27FC236}">
              <a16:creationId xmlns:a16="http://schemas.microsoft.com/office/drawing/2014/main" id="{55AB10C1-3FE8-4680-A4DA-CBC3E1551E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238" name="AutoShape 3" descr="Risultati immagini per qr code">
          <a:extLst>
            <a:ext uri="{FF2B5EF4-FFF2-40B4-BE49-F238E27FC236}">
              <a16:creationId xmlns:a16="http://schemas.microsoft.com/office/drawing/2014/main" id="{6B80A967-0B27-46D6-92BB-50D8AD92330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39" name="AutoShape 3" descr="Risultati immagini per qr code">
          <a:extLst>
            <a:ext uri="{FF2B5EF4-FFF2-40B4-BE49-F238E27FC236}">
              <a16:creationId xmlns:a16="http://schemas.microsoft.com/office/drawing/2014/main" id="{C9DAE153-869A-41A2-8C5A-FB706AEB37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240" name="AutoShape 3" descr="Risultati immagini per qr code">
          <a:extLst>
            <a:ext uri="{FF2B5EF4-FFF2-40B4-BE49-F238E27FC236}">
              <a16:creationId xmlns:a16="http://schemas.microsoft.com/office/drawing/2014/main" id="{7B8F04C4-5F5D-4448-99D3-43BDAC8961C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241" name="AutoShape 3" descr="Risultati immagini per qr code">
          <a:extLst>
            <a:ext uri="{FF2B5EF4-FFF2-40B4-BE49-F238E27FC236}">
              <a16:creationId xmlns:a16="http://schemas.microsoft.com/office/drawing/2014/main" id="{2AE9CE5D-A315-49CD-A292-C89D21FFDCC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242" name="AutoShape 3" descr="Risultati immagini per qr code">
          <a:extLst>
            <a:ext uri="{FF2B5EF4-FFF2-40B4-BE49-F238E27FC236}">
              <a16:creationId xmlns:a16="http://schemas.microsoft.com/office/drawing/2014/main" id="{92DFA1B3-C03A-427D-A3F7-F52C2A54E33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243" name="AutoShape 3" descr="Risultati immagini per qr code">
          <a:extLst>
            <a:ext uri="{FF2B5EF4-FFF2-40B4-BE49-F238E27FC236}">
              <a16:creationId xmlns:a16="http://schemas.microsoft.com/office/drawing/2014/main" id="{3113FCAA-FAFB-4C2F-ADB3-08D995E1C66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244" name="AutoShape 3" descr="Risultati immagini per qr code">
          <a:extLst>
            <a:ext uri="{FF2B5EF4-FFF2-40B4-BE49-F238E27FC236}">
              <a16:creationId xmlns:a16="http://schemas.microsoft.com/office/drawing/2014/main" id="{83E177FE-0268-4AD7-A9B4-A24BB24A109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245" name="AutoShape 3" descr="Risultati immagini per qr code">
          <a:extLst>
            <a:ext uri="{FF2B5EF4-FFF2-40B4-BE49-F238E27FC236}">
              <a16:creationId xmlns:a16="http://schemas.microsoft.com/office/drawing/2014/main" id="{FBD8A89B-B5C1-4109-AFD0-6DF59A317B6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246" name="AutoShape 3" descr="Risultati immagini per qr code">
          <a:extLst>
            <a:ext uri="{FF2B5EF4-FFF2-40B4-BE49-F238E27FC236}">
              <a16:creationId xmlns:a16="http://schemas.microsoft.com/office/drawing/2014/main" id="{2AA0C93B-370C-4B9E-A8A3-1AD03905D2F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247" name="AutoShape 3" descr="Risultati immagini per qr code">
          <a:extLst>
            <a:ext uri="{FF2B5EF4-FFF2-40B4-BE49-F238E27FC236}">
              <a16:creationId xmlns:a16="http://schemas.microsoft.com/office/drawing/2014/main" id="{2F0820BE-683A-4FE1-8E1B-B31A79E466B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248" name="AutoShape 3" descr="Risultati immagini per qr code">
          <a:extLst>
            <a:ext uri="{FF2B5EF4-FFF2-40B4-BE49-F238E27FC236}">
              <a16:creationId xmlns:a16="http://schemas.microsoft.com/office/drawing/2014/main" id="{119AAC7E-0FB3-40FA-BAFB-5E5DB2CC7EC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249" name="AutoShape 3" descr="Risultati immagini per qr code">
          <a:extLst>
            <a:ext uri="{FF2B5EF4-FFF2-40B4-BE49-F238E27FC236}">
              <a16:creationId xmlns:a16="http://schemas.microsoft.com/office/drawing/2014/main" id="{B7EE18E0-7386-4047-8769-14F58D876A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50" name="AutoShape 3" descr="Risultati immagini per qr code">
          <a:extLst>
            <a:ext uri="{FF2B5EF4-FFF2-40B4-BE49-F238E27FC236}">
              <a16:creationId xmlns:a16="http://schemas.microsoft.com/office/drawing/2014/main" id="{D0FBFC4E-313C-473B-B11D-948D300EEE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51" name="AutoShape 3" descr="Risultati immagini per qr code">
          <a:extLst>
            <a:ext uri="{FF2B5EF4-FFF2-40B4-BE49-F238E27FC236}">
              <a16:creationId xmlns:a16="http://schemas.microsoft.com/office/drawing/2014/main" id="{43C7982A-3393-4F2C-9775-B515DE2B3F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252" name="AutoShape 3" descr="Risultati immagini per qr code">
          <a:extLst>
            <a:ext uri="{FF2B5EF4-FFF2-40B4-BE49-F238E27FC236}">
              <a16:creationId xmlns:a16="http://schemas.microsoft.com/office/drawing/2014/main" id="{D11F37FF-2AD2-40B4-9CCA-63398104F5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53" name="AutoShape 3" descr="Risultati immagini per qr code">
          <a:extLst>
            <a:ext uri="{FF2B5EF4-FFF2-40B4-BE49-F238E27FC236}">
              <a16:creationId xmlns:a16="http://schemas.microsoft.com/office/drawing/2014/main" id="{6165FD55-F9FC-41EA-945D-25E3C6E5C6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54" name="AutoShape 3" descr="Risultati immagini per qr code">
          <a:extLst>
            <a:ext uri="{FF2B5EF4-FFF2-40B4-BE49-F238E27FC236}">
              <a16:creationId xmlns:a16="http://schemas.microsoft.com/office/drawing/2014/main" id="{0758C346-FE4E-4797-96F7-CB3B374EE8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255" name="AutoShape 3" descr="Risultati immagini per qr code">
          <a:extLst>
            <a:ext uri="{FF2B5EF4-FFF2-40B4-BE49-F238E27FC236}">
              <a16:creationId xmlns:a16="http://schemas.microsoft.com/office/drawing/2014/main" id="{79839776-6426-47E6-95A1-65696A7CFE6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56" name="AutoShape 3" descr="Risultati immagini per qr code">
          <a:extLst>
            <a:ext uri="{FF2B5EF4-FFF2-40B4-BE49-F238E27FC236}">
              <a16:creationId xmlns:a16="http://schemas.microsoft.com/office/drawing/2014/main" id="{B4ECA03C-0D0E-459D-AC43-BE836EF3EF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57" name="AutoShape 3" descr="Risultati immagini per qr code">
          <a:extLst>
            <a:ext uri="{FF2B5EF4-FFF2-40B4-BE49-F238E27FC236}">
              <a16:creationId xmlns:a16="http://schemas.microsoft.com/office/drawing/2014/main" id="{1648FCE4-075E-470E-8EE0-7F8FFD6C1B5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258" name="AutoShape 3" descr="Risultati immagini per qr code">
          <a:extLst>
            <a:ext uri="{FF2B5EF4-FFF2-40B4-BE49-F238E27FC236}">
              <a16:creationId xmlns:a16="http://schemas.microsoft.com/office/drawing/2014/main" id="{E29FD5EA-4BED-4A33-A698-97E26B3C099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59" name="AutoShape 3" descr="Risultati immagini per qr code">
          <a:extLst>
            <a:ext uri="{FF2B5EF4-FFF2-40B4-BE49-F238E27FC236}">
              <a16:creationId xmlns:a16="http://schemas.microsoft.com/office/drawing/2014/main" id="{F6AF1DFA-2CAA-4877-AA19-1305B30009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60" name="AutoShape 3" descr="Risultati immagini per qr code">
          <a:extLst>
            <a:ext uri="{FF2B5EF4-FFF2-40B4-BE49-F238E27FC236}">
              <a16:creationId xmlns:a16="http://schemas.microsoft.com/office/drawing/2014/main" id="{FDD15118-7912-4B04-B11A-B830E79B33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261" name="AutoShape 3" descr="Risultati immagini per qr code">
          <a:extLst>
            <a:ext uri="{FF2B5EF4-FFF2-40B4-BE49-F238E27FC236}">
              <a16:creationId xmlns:a16="http://schemas.microsoft.com/office/drawing/2014/main" id="{7DE7E0E0-9C51-4CAA-8ADF-4A7BEF4D346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62" name="AutoShape 3" descr="Risultati immagini per qr code">
          <a:extLst>
            <a:ext uri="{FF2B5EF4-FFF2-40B4-BE49-F238E27FC236}">
              <a16:creationId xmlns:a16="http://schemas.microsoft.com/office/drawing/2014/main" id="{9FCA9DA3-C564-4086-ABF8-120180CAC8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63" name="AutoShape 3" descr="Risultati immagini per qr code">
          <a:extLst>
            <a:ext uri="{FF2B5EF4-FFF2-40B4-BE49-F238E27FC236}">
              <a16:creationId xmlns:a16="http://schemas.microsoft.com/office/drawing/2014/main" id="{771F5759-50F7-4AFB-A967-2BC979FD63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264" name="AutoShape 3" descr="Risultati immagini per qr code">
          <a:extLst>
            <a:ext uri="{FF2B5EF4-FFF2-40B4-BE49-F238E27FC236}">
              <a16:creationId xmlns:a16="http://schemas.microsoft.com/office/drawing/2014/main" id="{C69363C1-9CE3-4259-85DB-7457C8EB888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65" name="AutoShape 3" descr="Risultati immagini per qr code">
          <a:extLst>
            <a:ext uri="{FF2B5EF4-FFF2-40B4-BE49-F238E27FC236}">
              <a16:creationId xmlns:a16="http://schemas.microsoft.com/office/drawing/2014/main" id="{88BB2AB6-5C29-4A0A-9A18-895A95884ED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66" name="AutoShape 3" descr="Risultati immagini per qr code">
          <a:extLst>
            <a:ext uri="{FF2B5EF4-FFF2-40B4-BE49-F238E27FC236}">
              <a16:creationId xmlns:a16="http://schemas.microsoft.com/office/drawing/2014/main" id="{09C64C1C-1220-42A3-B348-6543D565DF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267" name="AutoShape 3" descr="Risultati immagini per qr code">
          <a:extLst>
            <a:ext uri="{FF2B5EF4-FFF2-40B4-BE49-F238E27FC236}">
              <a16:creationId xmlns:a16="http://schemas.microsoft.com/office/drawing/2014/main" id="{0F56A18E-773C-496D-9700-18F0209FB1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68" name="AutoShape 3" descr="Risultati immagini per qr code">
          <a:extLst>
            <a:ext uri="{FF2B5EF4-FFF2-40B4-BE49-F238E27FC236}">
              <a16:creationId xmlns:a16="http://schemas.microsoft.com/office/drawing/2014/main" id="{CFA200B0-A835-484D-8683-82D245173B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69" name="AutoShape 3" descr="Risultati immagini per qr code">
          <a:extLst>
            <a:ext uri="{FF2B5EF4-FFF2-40B4-BE49-F238E27FC236}">
              <a16:creationId xmlns:a16="http://schemas.microsoft.com/office/drawing/2014/main" id="{D75F4F6D-FBF6-405A-B11C-A1B56769F6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270" name="AutoShape 3" descr="Risultati immagini per qr code">
          <a:extLst>
            <a:ext uri="{FF2B5EF4-FFF2-40B4-BE49-F238E27FC236}">
              <a16:creationId xmlns:a16="http://schemas.microsoft.com/office/drawing/2014/main" id="{30A09088-4A4C-4029-A14A-2DD2E444F32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71" name="AutoShape 3" descr="Risultati immagini per qr code">
          <a:extLst>
            <a:ext uri="{FF2B5EF4-FFF2-40B4-BE49-F238E27FC236}">
              <a16:creationId xmlns:a16="http://schemas.microsoft.com/office/drawing/2014/main" id="{405205A8-5EA0-4629-AD5F-842A813FFAF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72" name="AutoShape 3" descr="Risultati immagini per qr code">
          <a:extLst>
            <a:ext uri="{FF2B5EF4-FFF2-40B4-BE49-F238E27FC236}">
              <a16:creationId xmlns:a16="http://schemas.microsoft.com/office/drawing/2014/main" id="{2BB0D033-71E0-4505-BBA3-4C09BD9D7B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273" name="AutoShape 3" descr="Risultati immagini per qr code">
          <a:extLst>
            <a:ext uri="{FF2B5EF4-FFF2-40B4-BE49-F238E27FC236}">
              <a16:creationId xmlns:a16="http://schemas.microsoft.com/office/drawing/2014/main" id="{B637F20C-0DD3-4135-95EB-D49F87C471C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74" name="AutoShape 3" descr="Risultati immagini per qr code">
          <a:extLst>
            <a:ext uri="{FF2B5EF4-FFF2-40B4-BE49-F238E27FC236}">
              <a16:creationId xmlns:a16="http://schemas.microsoft.com/office/drawing/2014/main" id="{3B93F75B-6BB6-4C2E-9D56-C655380B01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75" name="AutoShape 3" descr="Risultati immagini per qr code">
          <a:extLst>
            <a:ext uri="{FF2B5EF4-FFF2-40B4-BE49-F238E27FC236}">
              <a16:creationId xmlns:a16="http://schemas.microsoft.com/office/drawing/2014/main" id="{0562900A-672F-48EF-B531-9B06F7EF50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276" name="AutoShape 3" descr="Risultati immagini per qr code">
          <a:extLst>
            <a:ext uri="{FF2B5EF4-FFF2-40B4-BE49-F238E27FC236}">
              <a16:creationId xmlns:a16="http://schemas.microsoft.com/office/drawing/2014/main" id="{F732DDE8-E634-47A3-9587-140E2AF918D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77" name="AutoShape 3" descr="Risultati immagini per qr code">
          <a:extLst>
            <a:ext uri="{FF2B5EF4-FFF2-40B4-BE49-F238E27FC236}">
              <a16:creationId xmlns:a16="http://schemas.microsoft.com/office/drawing/2014/main" id="{E55EE29E-9E6E-4105-82DE-9848038559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78" name="AutoShape 3" descr="Risultati immagini per qr code">
          <a:extLst>
            <a:ext uri="{FF2B5EF4-FFF2-40B4-BE49-F238E27FC236}">
              <a16:creationId xmlns:a16="http://schemas.microsoft.com/office/drawing/2014/main" id="{129041EB-1D58-46AF-9538-70F896C02E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279" name="AutoShape 3" descr="Risultati immagini per qr code">
          <a:extLst>
            <a:ext uri="{FF2B5EF4-FFF2-40B4-BE49-F238E27FC236}">
              <a16:creationId xmlns:a16="http://schemas.microsoft.com/office/drawing/2014/main" id="{D2D7E229-8B3B-4AB1-9E8B-1F00CB5301A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80" name="AutoShape 3" descr="Risultati immagini per qr code">
          <a:extLst>
            <a:ext uri="{FF2B5EF4-FFF2-40B4-BE49-F238E27FC236}">
              <a16:creationId xmlns:a16="http://schemas.microsoft.com/office/drawing/2014/main" id="{885FA99A-5868-4205-8A37-5D7BD7551F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281" name="AutoShape 3" descr="Risultati immagini per qr code">
          <a:extLst>
            <a:ext uri="{FF2B5EF4-FFF2-40B4-BE49-F238E27FC236}">
              <a16:creationId xmlns:a16="http://schemas.microsoft.com/office/drawing/2014/main" id="{1A789AAE-1DD2-4F78-9C87-DA0A94A3D99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282" name="AutoShape 3" descr="Risultati immagini per qr code">
          <a:extLst>
            <a:ext uri="{FF2B5EF4-FFF2-40B4-BE49-F238E27FC236}">
              <a16:creationId xmlns:a16="http://schemas.microsoft.com/office/drawing/2014/main" id="{87052A54-2A05-4765-8D1F-28743E9DA2E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283" name="AutoShape 3" descr="Risultati immagini per qr code">
          <a:extLst>
            <a:ext uri="{FF2B5EF4-FFF2-40B4-BE49-F238E27FC236}">
              <a16:creationId xmlns:a16="http://schemas.microsoft.com/office/drawing/2014/main" id="{2BEE2BC8-5522-4AE8-8E41-4652D4F2CCF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284" name="AutoShape 3" descr="Risultati immagini per qr code">
          <a:extLst>
            <a:ext uri="{FF2B5EF4-FFF2-40B4-BE49-F238E27FC236}">
              <a16:creationId xmlns:a16="http://schemas.microsoft.com/office/drawing/2014/main" id="{5337EEA5-2D8B-4565-8C23-4FD6CA805A0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285" name="AutoShape 3" descr="Risultati immagini per qr code">
          <a:extLst>
            <a:ext uri="{FF2B5EF4-FFF2-40B4-BE49-F238E27FC236}">
              <a16:creationId xmlns:a16="http://schemas.microsoft.com/office/drawing/2014/main" id="{0B7487B9-1EEA-44A2-BB16-3B43965054D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286" name="AutoShape 3" descr="Risultati immagini per qr code">
          <a:extLst>
            <a:ext uri="{FF2B5EF4-FFF2-40B4-BE49-F238E27FC236}">
              <a16:creationId xmlns:a16="http://schemas.microsoft.com/office/drawing/2014/main" id="{08141F21-5032-4E87-840D-F5E865E05FC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287" name="AutoShape 3" descr="Risultati immagini per qr code">
          <a:extLst>
            <a:ext uri="{FF2B5EF4-FFF2-40B4-BE49-F238E27FC236}">
              <a16:creationId xmlns:a16="http://schemas.microsoft.com/office/drawing/2014/main" id="{2D2ECE2E-FC3C-4A1F-A1D8-88E6A6A806E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288" name="AutoShape 3" descr="Risultati immagini per qr code">
          <a:extLst>
            <a:ext uri="{FF2B5EF4-FFF2-40B4-BE49-F238E27FC236}">
              <a16:creationId xmlns:a16="http://schemas.microsoft.com/office/drawing/2014/main" id="{AEA8540C-B3CA-4B85-AB5D-862DA929565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289" name="AutoShape 3" descr="Risultati immagini per qr code">
          <a:extLst>
            <a:ext uri="{FF2B5EF4-FFF2-40B4-BE49-F238E27FC236}">
              <a16:creationId xmlns:a16="http://schemas.microsoft.com/office/drawing/2014/main" id="{85BD59DE-9AD8-40D0-9C34-864FFC55B83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290" name="AutoShape 3" descr="Risultati immagini per qr code">
          <a:extLst>
            <a:ext uri="{FF2B5EF4-FFF2-40B4-BE49-F238E27FC236}">
              <a16:creationId xmlns:a16="http://schemas.microsoft.com/office/drawing/2014/main" id="{43FB4B7E-F685-4AE1-BFA8-EC484A272B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91" name="AutoShape 3" descr="Risultati immagini per qr code">
          <a:extLst>
            <a:ext uri="{FF2B5EF4-FFF2-40B4-BE49-F238E27FC236}">
              <a16:creationId xmlns:a16="http://schemas.microsoft.com/office/drawing/2014/main" id="{CDD09902-E695-4BF2-8E02-3F4FA651BD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92" name="AutoShape 3" descr="Risultati immagini per qr code">
          <a:extLst>
            <a:ext uri="{FF2B5EF4-FFF2-40B4-BE49-F238E27FC236}">
              <a16:creationId xmlns:a16="http://schemas.microsoft.com/office/drawing/2014/main" id="{8BB1C009-ED48-4A0D-8F43-B193EDBF59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293" name="AutoShape 3" descr="Risultati immagini per qr code">
          <a:extLst>
            <a:ext uri="{FF2B5EF4-FFF2-40B4-BE49-F238E27FC236}">
              <a16:creationId xmlns:a16="http://schemas.microsoft.com/office/drawing/2014/main" id="{8E2E4C2C-1FCC-49EB-A89B-4102864936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94" name="AutoShape 3" descr="Risultati immagini per qr code">
          <a:extLst>
            <a:ext uri="{FF2B5EF4-FFF2-40B4-BE49-F238E27FC236}">
              <a16:creationId xmlns:a16="http://schemas.microsoft.com/office/drawing/2014/main" id="{B13E30DD-0511-4E9F-A39E-8B4B8ACF3F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95" name="AutoShape 3" descr="Risultati immagini per qr code">
          <a:extLst>
            <a:ext uri="{FF2B5EF4-FFF2-40B4-BE49-F238E27FC236}">
              <a16:creationId xmlns:a16="http://schemas.microsoft.com/office/drawing/2014/main" id="{D65074CB-2454-4572-91E4-4D05526FDCC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296" name="AutoShape 3" descr="Risultati immagini per qr code">
          <a:extLst>
            <a:ext uri="{FF2B5EF4-FFF2-40B4-BE49-F238E27FC236}">
              <a16:creationId xmlns:a16="http://schemas.microsoft.com/office/drawing/2014/main" id="{53D49C5E-62FE-428F-B776-C30DDC2A027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297" name="AutoShape 3" descr="Risultati immagini per qr code">
          <a:extLst>
            <a:ext uri="{FF2B5EF4-FFF2-40B4-BE49-F238E27FC236}">
              <a16:creationId xmlns:a16="http://schemas.microsoft.com/office/drawing/2014/main" id="{85EE196B-3FAC-4F07-8CDF-57B54FE6B4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298" name="AutoShape 3" descr="Risultati immagini per qr code">
          <a:extLst>
            <a:ext uri="{FF2B5EF4-FFF2-40B4-BE49-F238E27FC236}">
              <a16:creationId xmlns:a16="http://schemas.microsoft.com/office/drawing/2014/main" id="{AA74EE52-C9B7-4F4B-B880-D3B546EA38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299" name="AutoShape 3" descr="Risultati immagini per qr code">
          <a:extLst>
            <a:ext uri="{FF2B5EF4-FFF2-40B4-BE49-F238E27FC236}">
              <a16:creationId xmlns:a16="http://schemas.microsoft.com/office/drawing/2014/main" id="{74642CAA-100C-415E-8A24-8294E98CF5F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00" name="AutoShape 3" descr="Risultati immagini per qr code">
          <a:extLst>
            <a:ext uri="{FF2B5EF4-FFF2-40B4-BE49-F238E27FC236}">
              <a16:creationId xmlns:a16="http://schemas.microsoft.com/office/drawing/2014/main" id="{80607009-B752-4EEF-9BE3-5C4E26E556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01" name="AutoShape 3" descr="Risultati immagini per qr code">
          <a:extLst>
            <a:ext uri="{FF2B5EF4-FFF2-40B4-BE49-F238E27FC236}">
              <a16:creationId xmlns:a16="http://schemas.microsoft.com/office/drawing/2014/main" id="{57D55D92-A6FA-421E-9771-EAB0CC9507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302" name="AutoShape 3" descr="Risultati immagini per qr code">
          <a:extLst>
            <a:ext uri="{FF2B5EF4-FFF2-40B4-BE49-F238E27FC236}">
              <a16:creationId xmlns:a16="http://schemas.microsoft.com/office/drawing/2014/main" id="{F2576924-6A19-4291-8B58-CE9A8D34466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03" name="AutoShape 3" descr="Risultati immagini per qr code">
          <a:extLst>
            <a:ext uri="{FF2B5EF4-FFF2-40B4-BE49-F238E27FC236}">
              <a16:creationId xmlns:a16="http://schemas.microsoft.com/office/drawing/2014/main" id="{43F28526-55AF-484F-AA4F-9607C72622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04" name="AutoShape 3" descr="Risultati immagini per qr code">
          <a:extLst>
            <a:ext uri="{FF2B5EF4-FFF2-40B4-BE49-F238E27FC236}">
              <a16:creationId xmlns:a16="http://schemas.microsoft.com/office/drawing/2014/main" id="{CC2FF65C-DAC0-4EF2-B1F4-5E03D8D8CC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305" name="AutoShape 3" descr="Risultati immagini per qr code">
          <a:extLst>
            <a:ext uri="{FF2B5EF4-FFF2-40B4-BE49-F238E27FC236}">
              <a16:creationId xmlns:a16="http://schemas.microsoft.com/office/drawing/2014/main" id="{66C96F8B-E054-44BC-9F8D-FA5B4F51057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06" name="AutoShape 3" descr="Risultati immagini per qr code">
          <a:extLst>
            <a:ext uri="{FF2B5EF4-FFF2-40B4-BE49-F238E27FC236}">
              <a16:creationId xmlns:a16="http://schemas.microsoft.com/office/drawing/2014/main" id="{C704DA47-1660-456B-AC26-D6D0EFCD75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07" name="AutoShape 3" descr="Risultati immagini per qr code">
          <a:extLst>
            <a:ext uri="{FF2B5EF4-FFF2-40B4-BE49-F238E27FC236}">
              <a16:creationId xmlns:a16="http://schemas.microsoft.com/office/drawing/2014/main" id="{010B9E5E-54E0-45A5-BE0C-C19FD4B98D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308" name="AutoShape 3" descr="Risultati immagini per qr code">
          <a:extLst>
            <a:ext uri="{FF2B5EF4-FFF2-40B4-BE49-F238E27FC236}">
              <a16:creationId xmlns:a16="http://schemas.microsoft.com/office/drawing/2014/main" id="{58C38C6F-3227-4B02-9AD8-7F0A56D5AD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09" name="AutoShape 3" descr="Risultati immagini per qr code">
          <a:extLst>
            <a:ext uri="{FF2B5EF4-FFF2-40B4-BE49-F238E27FC236}">
              <a16:creationId xmlns:a16="http://schemas.microsoft.com/office/drawing/2014/main" id="{35A0BB25-4FD1-4CA9-B765-BC46EFA977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10" name="AutoShape 3" descr="Risultati immagini per qr code">
          <a:extLst>
            <a:ext uri="{FF2B5EF4-FFF2-40B4-BE49-F238E27FC236}">
              <a16:creationId xmlns:a16="http://schemas.microsoft.com/office/drawing/2014/main" id="{F803FEA8-7E90-46D7-A739-B3DAFF55E8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311" name="AutoShape 3" descr="Risultati immagini per qr code">
          <a:extLst>
            <a:ext uri="{FF2B5EF4-FFF2-40B4-BE49-F238E27FC236}">
              <a16:creationId xmlns:a16="http://schemas.microsoft.com/office/drawing/2014/main" id="{14883A7C-4CF3-4938-81E3-12C5C99324D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12" name="AutoShape 3" descr="Risultati immagini per qr code">
          <a:extLst>
            <a:ext uri="{FF2B5EF4-FFF2-40B4-BE49-F238E27FC236}">
              <a16:creationId xmlns:a16="http://schemas.microsoft.com/office/drawing/2014/main" id="{BFF47D5F-DDB6-49F3-9C62-09EC4CA40A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13" name="AutoShape 3" descr="Risultati immagini per qr code">
          <a:extLst>
            <a:ext uri="{FF2B5EF4-FFF2-40B4-BE49-F238E27FC236}">
              <a16:creationId xmlns:a16="http://schemas.microsoft.com/office/drawing/2014/main" id="{00613FEE-BA2B-4967-A13B-103E9435E3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314" name="AutoShape 3" descr="Risultati immagini per qr code">
          <a:extLst>
            <a:ext uri="{FF2B5EF4-FFF2-40B4-BE49-F238E27FC236}">
              <a16:creationId xmlns:a16="http://schemas.microsoft.com/office/drawing/2014/main" id="{A05FA60D-D49F-419C-AD5B-B2FC6C83607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15" name="AutoShape 3" descr="Risultati immagini per qr code">
          <a:extLst>
            <a:ext uri="{FF2B5EF4-FFF2-40B4-BE49-F238E27FC236}">
              <a16:creationId xmlns:a16="http://schemas.microsoft.com/office/drawing/2014/main" id="{12A23157-A9A8-451B-BA9B-EFB0842F38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16" name="AutoShape 3" descr="Risultati immagini per qr code">
          <a:extLst>
            <a:ext uri="{FF2B5EF4-FFF2-40B4-BE49-F238E27FC236}">
              <a16:creationId xmlns:a16="http://schemas.microsoft.com/office/drawing/2014/main" id="{C5674772-C727-467B-8B8A-70F0B148EA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317" name="AutoShape 3" descr="Risultati immagini per qr code">
          <a:extLst>
            <a:ext uri="{FF2B5EF4-FFF2-40B4-BE49-F238E27FC236}">
              <a16:creationId xmlns:a16="http://schemas.microsoft.com/office/drawing/2014/main" id="{CEBF39C7-A49F-4E0A-B3E7-BF807E8D76A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18" name="AutoShape 3" descr="Risultati immagini per qr code">
          <a:extLst>
            <a:ext uri="{FF2B5EF4-FFF2-40B4-BE49-F238E27FC236}">
              <a16:creationId xmlns:a16="http://schemas.microsoft.com/office/drawing/2014/main" id="{764D6372-5EF9-490A-93C4-C825E01EA2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19" name="AutoShape 3" descr="Risultati immagini per qr code">
          <a:extLst>
            <a:ext uri="{FF2B5EF4-FFF2-40B4-BE49-F238E27FC236}">
              <a16:creationId xmlns:a16="http://schemas.microsoft.com/office/drawing/2014/main" id="{698FB0A3-96DA-458B-B199-46953CB8B5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320" name="AutoShape 3" descr="Risultati immagini per qr code">
          <a:extLst>
            <a:ext uri="{FF2B5EF4-FFF2-40B4-BE49-F238E27FC236}">
              <a16:creationId xmlns:a16="http://schemas.microsoft.com/office/drawing/2014/main" id="{6A70BABA-5CE9-4BDE-8D51-D26B19AE9DB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21" name="AutoShape 3" descr="Risultati immagini per qr code">
          <a:extLst>
            <a:ext uri="{FF2B5EF4-FFF2-40B4-BE49-F238E27FC236}">
              <a16:creationId xmlns:a16="http://schemas.microsoft.com/office/drawing/2014/main" id="{3FC27E5B-458D-4322-B3E1-C55B295E55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322" name="AutoShape 3" descr="Risultati immagini per qr code">
          <a:extLst>
            <a:ext uri="{FF2B5EF4-FFF2-40B4-BE49-F238E27FC236}">
              <a16:creationId xmlns:a16="http://schemas.microsoft.com/office/drawing/2014/main" id="{D302CCC6-E93A-4EC5-9B40-42CAC662D2A7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323" name="AutoShape 3" descr="Risultati immagini per qr code">
          <a:extLst>
            <a:ext uri="{FF2B5EF4-FFF2-40B4-BE49-F238E27FC236}">
              <a16:creationId xmlns:a16="http://schemas.microsoft.com/office/drawing/2014/main" id="{96A7C6C6-7D70-4E19-9878-3BDC1C3D94C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324" name="AutoShape 3" descr="Risultati immagini per qr code">
          <a:extLst>
            <a:ext uri="{FF2B5EF4-FFF2-40B4-BE49-F238E27FC236}">
              <a16:creationId xmlns:a16="http://schemas.microsoft.com/office/drawing/2014/main" id="{846E829C-8A71-480F-87D0-292318F39CF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325" name="AutoShape 3" descr="Risultati immagini per qr code">
          <a:extLst>
            <a:ext uri="{FF2B5EF4-FFF2-40B4-BE49-F238E27FC236}">
              <a16:creationId xmlns:a16="http://schemas.microsoft.com/office/drawing/2014/main" id="{9125EF86-F8CD-43C9-949F-6F92A748EF1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326" name="AutoShape 3" descr="Risultati immagini per qr code">
          <a:extLst>
            <a:ext uri="{FF2B5EF4-FFF2-40B4-BE49-F238E27FC236}">
              <a16:creationId xmlns:a16="http://schemas.microsoft.com/office/drawing/2014/main" id="{629D5059-D3C5-46CA-86FB-9C2B860E972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327" name="AutoShape 3" descr="Risultati immagini per qr code">
          <a:extLst>
            <a:ext uri="{FF2B5EF4-FFF2-40B4-BE49-F238E27FC236}">
              <a16:creationId xmlns:a16="http://schemas.microsoft.com/office/drawing/2014/main" id="{00AD1EA5-175F-4F7C-AC89-7629105B937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328" name="AutoShape 3" descr="Risultati immagini per qr code">
          <a:extLst>
            <a:ext uri="{FF2B5EF4-FFF2-40B4-BE49-F238E27FC236}">
              <a16:creationId xmlns:a16="http://schemas.microsoft.com/office/drawing/2014/main" id="{63F17D7D-4E89-474F-9729-88B6D624FFF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329" name="AutoShape 3" descr="Risultati immagini per qr code">
          <a:extLst>
            <a:ext uri="{FF2B5EF4-FFF2-40B4-BE49-F238E27FC236}">
              <a16:creationId xmlns:a16="http://schemas.microsoft.com/office/drawing/2014/main" id="{7CFFA4A1-79B3-49DA-8CB1-E746A641799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330" name="AutoShape 3" descr="Risultati immagini per qr code">
          <a:extLst>
            <a:ext uri="{FF2B5EF4-FFF2-40B4-BE49-F238E27FC236}">
              <a16:creationId xmlns:a16="http://schemas.microsoft.com/office/drawing/2014/main" id="{4D6EE992-4782-4FC0-B9EF-18E815206C5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331" name="AutoShape 3" descr="Risultati immagini per qr code">
          <a:extLst>
            <a:ext uri="{FF2B5EF4-FFF2-40B4-BE49-F238E27FC236}">
              <a16:creationId xmlns:a16="http://schemas.microsoft.com/office/drawing/2014/main" id="{89849B0E-48A2-4665-9227-5D7BA965E6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32" name="AutoShape 3" descr="Risultati immagini per qr code">
          <a:extLst>
            <a:ext uri="{FF2B5EF4-FFF2-40B4-BE49-F238E27FC236}">
              <a16:creationId xmlns:a16="http://schemas.microsoft.com/office/drawing/2014/main" id="{9E2F2894-3BAE-4331-96F7-CB445955115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33" name="AutoShape 3" descr="Risultati immagini per qr code">
          <a:extLst>
            <a:ext uri="{FF2B5EF4-FFF2-40B4-BE49-F238E27FC236}">
              <a16:creationId xmlns:a16="http://schemas.microsoft.com/office/drawing/2014/main" id="{BE55D899-5E17-447E-B325-5E5B498F55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334" name="AutoShape 3" descr="Risultati immagini per qr code">
          <a:extLst>
            <a:ext uri="{FF2B5EF4-FFF2-40B4-BE49-F238E27FC236}">
              <a16:creationId xmlns:a16="http://schemas.microsoft.com/office/drawing/2014/main" id="{954FFC42-8158-497B-9121-A56AEE83D0A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35" name="AutoShape 3" descr="Risultati immagini per qr code">
          <a:extLst>
            <a:ext uri="{FF2B5EF4-FFF2-40B4-BE49-F238E27FC236}">
              <a16:creationId xmlns:a16="http://schemas.microsoft.com/office/drawing/2014/main" id="{2A6C74F7-E967-4960-8FC0-A1E2AA21AB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36" name="AutoShape 3" descr="Risultati immagini per qr code">
          <a:extLst>
            <a:ext uri="{FF2B5EF4-FFF2-40B4-BE49-F238E27FC236}">
              <a16:creationId xmlns:a16="http://schemas.microsoft.com/office/drawing/2014/main" id="{12F2AF50-FAA3-47B2-AEE0-F265E04482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337" name="AutoShape 3" descr="Risultati immagini per qr code">
          <a:extLst>
            <a:ext uri="{FF2B5EF4-FFF2-40B4-BE49-F238E27FC236}">
              <a16:creationId xmlns:a16="http://schemas.microsoft.com/office/drawing/2014/main" id="{A02AEF12-98AC-4475-8B0C-791755DF662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38" name="AutoShape 3" descr="Risultati immagini per qr code">
          <a:extLst>
            <a:ext uri="{FF2B5EF4-FFF2-40B4-BE49-F238E27FC236}">
              <a16:creationId xmlns:a16="http://schemas.microsoft.com/office/drawing/2014/main" id="{B364BE22-3FC1-4847-A225-115F770A72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39" name="AutoShape 3" descr="Risultati immagini per qr code">
          <a:extLst>
            <a:ext uri="{FF2B5EF4-FFF2-40B4-BE49-F238E27FC236}">
              <a16:creationId xmlns:a16="http://schemas.microsoft.com/office/drawing/2014/main" id="{7E78EEEA-3714-467A-9171-5DA3BAA68A4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340" name="AutoShape 3" descr="Risultati immagini per qr code">
          <a:extLst>
            <a:ext uri="{FF2B5EF4-FFF2-40B4-BE49-F238E27FC236}">
              <a16:creationId xmlns:a16="http://schemas.microsoft.com/office/drawing/2014/main" id="{095E16AF-075A-449D-A3F8-5A27D1D2844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41" name="AutoShape 3" descr="Risultati immagini per qr code">
          <a:extLst>
            <a:ext uri="{FF2B5EF4-FFF2-40B4-BE49-F238E27FC236}">
              <a16:creationId xmlns:a16="http://schemas.microsoft.com/office/drawing/2014/main" id="{0683204A-0827-4841-9C1B-1231E912AC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42" name="AutoShape 3" descr="Risultati immagini per qr code">
          <a:extLst>
            <a:ext uri="{FF2B5EF4-FFF2-40B4-BE49-F238E27FC236}">
              <a16:creationId xmlns:a16="http://schemas.microsoft.com/office/drawing/2014/main" id="{8C180B39-1B96-4192-A5A9-EA5F30A8C6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343" name="AutoShape 3" descr="Risultati immagini per qr code">
          <a:extLst>
            <a:ext uri="{FF2B5EF4-FFF2-40B4-BE49-F238E27FC236}">
              <a16:creationId xmlns:a16="http://schemas.microsoft.com/office/drawing/2014/main" id="{143B4E16-505D-4216-B0F1-390E152B2EF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44" name="AutoShape 3" descr="Risultati immagini per qr code">
          <a:extLst>
            <a:ext uri="{FF2B5EF4-FFF2-40B4-BE49-F238E27FC236}">
              <a16:creationId xmlns:a16="http://schemas.microsoft.com/office/drawing/2014/main" id="{B7153B7C-7FDA-4960-B1B1-CA14B5E5A2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45" name="AutoShape 3" descr="Risultati immagini per qr code">
          <a:extLst>
            <a:ext uri="{FF2B5EF4-FFF2-40B4-BE49-F238E27FC236}">
              <a16:creationId xmlns:a16="http://schemas.microsoft.com/office/drawing/2014/main" id="{D84C7B43-C4B7-41A0-9709-B3168DDBC38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346" name="AutoShape 3" descr="Risultati immagini per qr code">
          <a:extLst>
            <a:ext uri="{FF2B5EF4-FFF2-40B4-BE49-F238E27FC236}">
              <a16:creationId xmlns:a16="http://schemas.microsoft.com/office/drawing/2014/main" id="{D6F96C31-16AB-4AF6-AB9B-9C18938F589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47" name="AutoShape 3" descr="Risultati immagini per qr code">
          <a:extLst>
            <a:ext uri="{FF2B5EF4-FFF2-40B4-BE49-F238E27FC236}">
              <a16:creationId xmlns:a16="http://schemas.microsoft.com/office/drawing/2014/main" id="{E1565413-3A01-4DEE-887C-CB9D3E14C3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48" name="AutoShape 3" descr="Risultati immagini per qr code">
          <a:extLst>
            <a:ext uri="{FF2B5EF4-FFF2-40B4-BE49-F238E27FC236}">
              <a16:creationId xmlns:a16="http://schemas.microsoft.com/office/drawing/2014/main" id="{8F471818-9FBB-4568-84A3-109C171345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349" name="AutoShape 3" descr="Risultati immagini per qr code">
          <a:extLst>
            <a:ext uri="{FF2B5EF4-FFF2-40B4-BE49-F238E27FC236}">
              <a16:creationId xmlns:a16="http://schemas.microsoft.com/office/drawing/2014/main" id="{192779C1-110F-4926-81EA-B68290F7EBB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50" name="AutoShape 3" descr="Risultati immagini per qr code">
          <a:extLst>
            <a:ext uri="{FF2B5EF4-FFF2-40B4-BE49-F238E27FC236}">
              <a16:creationId xmlns:a16="http://schemas.microsoft.com/office/drawing/2014/main" id="{49EAEA4C-9894-4612-827E-8E7CCA9DF6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51" name="AutoShape 3" descr="Risultati immagini per qr code">
          <a:extLst>
            <a:ext uri="{FF2B5EF4-FFF2-40B4-BE49-F238E27FC236}">
              <a16:creationId xmlns:a16="http://schemas.microsoft.com/office/drawing/2014/main" id="{19B68E4F-6787-4687-BD4A-6D43D15457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352" name="AutoShape 3" descr="Risultati immagini per qr code">
          <a:extLst>
            <a:ext uri="{FF2B5EF4-FFF2-40B4-BE49-F238E27FC236}">
              <a16:creationId xmlns:a16="http://schemas.microsoft.com/office/drawing/2014/main" id="{49FF98A3-235D-4363-BD0B-5AD2DD47E5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53" name="AutoShape 3" descr="Risultati immagini per qr code">
          <a:extLst>
            <a:ext uri="{FF2B5EF4-FFF2-40B4-BE49-F238E27FC236}">
              <a16:creationId xmlns:a16="http://schemas.microsoft.com/office/drawing/2014/main" id="{06558585-900C-4E41-B17B-110B5CE34B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54" name="AutoShape 3" descr="Risultati immagini per qr code">
          <a:extLst>
            <a:ext uri="{FF2B5EF4-FFF2-40B4-BE49-F238E27FC236}">
              <a16:creationId xmlns:a16="http://schemas.microsoft.com/office/drawing/2014/main" id="{786631EB-9917-4FC8-89CF-AE4B243270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355" name="AutoShape 3" descr="Risultati immagini per qr code">
          <a:extLst>
            <a:ext uri="{FF2B5EF4-FFF2-40B4-BE49-F238E27FC236}">
              <a16:creationId xmlns:a16="http://schemas.microsoft.com/office/drawing/2014/main" id="{B350FA02-7EEA-419A-A64B-1D5441892B0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56" name="AutoShape 3" descr="Risultati immagini per qr code">
          <a:extLst>
            <a:ext uri="{FF2B5EF4-FFF2-40B4-BE49-F238E27FC236}">
              <a16:creationId xmlns:a16="http://schemas.microsoft.com/office/drawing/2014/main" id="{2AFC50B4-AD39-4A7D-8265-F5D1604A76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57" name="AutoShape 3" descr="Risultati immagini per qr code">
          <a:extLst>
            <a:ext uri="{FF2B5EF4-FFF2-40B4-BE49-F238E27FC236}">
              <a16:creationId xmlns:a16="http://schemas.microsoft.com/office/drawing/2014/main" id="{BF6A0284-5B31-4F8C-87D3-EDD1488A8B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358" name="AutoShape 3" descr="Risultati immagini per qr code">
          <a:extLst>
            <a:ext uri="{FF2B5EF4-FFF2-40B4-BE49-F238E27FC236}">
              <a16:creationId xmlns:a16="http://schemas.microsoft.com/office/drawing/2014/main" id="{8874C61D-80AE-42A5-9084-22A1FD88B70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59" name="AutoShape 3" descr="Risultati immagini per qr code">
          <a:extLst>
            <a:ext uri="{FF2B5EF4-FFF2-40B4-BE49-F238E27FC236}">
              <a16:creationId xmlns:a16="http://schemas.microsoft.com/office/drawing/2014/main" id="{418BA329-1873-4B70-B142-E3208AA5B19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60" name="AutoShape 3" descr="Risultati immagini per qr code">
          <a:extLst>
            <a:ext uri="{FF2B5EF4-FFF2-40B4-BE49-F238E27FC236}">
              <a16:creationId xmlns:a16="http://schemas.microsoft.com/office/drawing/2014/main" id="{BA0AF90C-E8F2-44D5-A44A-5DF388618A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361" name="AutoShape 3" descr="Risultati immagini per qr code">
          <a:extLst>
            <a:ext uri="{FF2B5EF4-FFF2-40B4-BE49-F238E27FC236}">
              <a16:creationId xmlns:a16="http://schemas.microsoft.com/office/drawing/2014/main" id="{659F2BF1-7A9E-4886-BB62-0DB1580F260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4362" name="AutoShape 3" descr="Risultati immagini per qr code">
          <a:extLst>
            <a:ext uri="{FF2B5EF4-FFF2-40B4-BE49-F238E27FC236}">
              <a16:creationId xmlns:a16="http://schemas.microsoft.com/office/drawing/2014/main" id="{6E838899-B2C4-4091-9616-93A516DC23CD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363" name="AutoShape 3" descr="Risultati immagini per qr code">
          <a:extLst>
            <a:ext uri="{FF2B5EF4-FFF2-40B4-BE49-F238E27FC236}">
              <a16:creationId xmlns:a16="http://schemas.microsoft.com/office/drawing/2014/main" id="{1CE05DE6-32F0-4F08-A181-161137F62E6B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364" name="AutoShape 3" descr="Risultati immagini per qr code">
          <a:extLst>
            <a:ext uri="{FF2B5EF4-FFF2-40B4-BE49-F238E27FC236}">
              <a16:creationId xmlns:a16="http://schemas.microsoft.com/office/drawing/2014/main" id="{2C20672F-B2F5-46F2-A863-2509055D894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365" name="AutoShape 3" descr="Risultati immagini per qr code">
          <a:extLst>
            <a:ext uri="{FF2B5EF4-FFF2-40B4-BE49-F238E27FC236}">
              <a16:creationId xmlns:a16="http://schemas.microsoft.com/office/drawing/2014/main" id="{31A689D6-E364-4FE5-9574-EFE476357EF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366" name="AutoShape 3" descr="Risultati immagini per qr code">
          <a:extLst>
            <a:ext uri="{FF2B5EF4-FFF2-40B4-BE49-F238E27FC236}">
              <a16:creationId xmlns:a16="http://schemas.microsoft.com/office/drawing/2014/main" id="{89FC6F79-F552-4C50-8D68-D902841BE83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367" name="AutoShape 3" descr="Risultati immagini per qr code">
          <a:extLst>
            <a:ext uri="{FF2B5EF4-FFF2-40B4-BE49-F238E27FC236}">
              <a16:creationId xmlns:a16="http://schemas.microsoft.com/office/drawing/2014/main" id="{52D67C6D-1347-406D-B0D6-28FB3B4F6BD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368" name="AutoShape 3" descr="Risultati immagini per qr code">
          <a:extLst>
            <a:ext uri="{FF2B5EF4-FFF2-40B4-BE49-F238E27FC236}">
              <a16:creationId xmlns:a16="http://schemas.microsoft.com/office/drawing/2014/main" id="{F1B7C92A-D03E-4987-8C1A-97B4FA2CC97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369" name="AutoShape 3" descr="Risultati immagini per qr code">
          <a:extLst>
            <a:ext uri="{FF2B5EF4-FFF2-40B4-BE49-F238E27FC236}">
              <a16:creationId xmlns:a16="http://schemas.microsoft.com/office/drawing/2014/main" id="{65B117E6-0230-4474-B22F-2037214F84F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370" name="AutoShape 3" descr="Risultati immagini per qr code">
          <a:extLst>
            <a:ext uri="{FF2B5EF4-FFF2-40B4-BE49-F238E27FC236}">
              <a16:creationId xmlns:a16="http://schemas.microsoft.com/office/drawing/2014/main" id="{657D5DD5-E84B-444B-88FF-DCA10C42408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371" name="AutoShape 3" descr="Risultati immagini per qr code">
          <a:extLst>
            <a:ext uri="{FF2B5EF4-FFF2-40B4-BE49-F238E27FC236}">
              <a16:creationId xmlns:a16="http://schemas.microsoft.com/office/drawing/2014/main" id="{C61EF467-266B-4015-9790-F2E7C92ABA1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372" name="AutoShape 3" descr="Risultati immagini per qr code">
          <a:extLst>
            <a:ext uri="{FF2B5EF4-FFF2-40B4-BE49-F238E27FC236}">
              <a16:creationId xmlns:a16="http://schemas.microsoft.com/office/drawing/2014/main" id="{8D9EBB92-B334-471C-BB7B-713A46D61B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73" name="AutoShape 3" descr="Risultati immagini per qr code">
          <a:extLst>
            <a:ext uri="{FF2B5EF4-FFF2-40B4-BE49-F238E27FC236}">
              <a16:creationId xmlns:a16="http://schemas.microsoft.com/office/drawing/2014/main" id="{3F009F1D-F5F6-40EE-910E-C61C8008C5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74" name="AutoShape 3" descr="Risultati immagini per qr code">
          <a:extLst>
            <a:ext uri="{FF2B5EF4-FFF2-40B4-BE49-F238E27FC236}">
              <a16:creationId xmlns:a16="http://schemas.microsoft.com/office/drawing/2014/main" id="{38755A85-5335-44BD-A25C-28ED5439693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375" name="AutoShape 3" descr="Risultati immagini per qr code">
          <a:extLst>
            <a:ext uri="{FF2B5EF4-FFF2-40B4-BE49-F238E27FC236}">
              <a16:creationId xmlns:a16="http://schemas.microsoft.com/office/drawing/2014/main" id="{71412A8C-33B6-4422-8077-0127E96B7B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76" name="AutoShape 3" descr="Risultati immagini per qr code">
          <a:extLst>
            <a:ext uri="{FF2B5EF4-FFF2-40B4-BE49-F238E27FC236}">
              <a16:creationId xmlns:a16="http://schemas.microsoft.com/office/drawing/2014/main" id="{D98E9C7E-A4A8-476A-B6D2-E158F8C40B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77" name="AutoShape 3" descr="Risultati immagini per qr code">
          <a:extLst>
            <a:ext uri="{FF2B5EF4-FFF2-40B4-BE49-F238E27FC236}">
              <a16:creationId xmlns:a16="http://schemas.microsoft.com/office/drawing/2014/main" id="{099B2796-2989-4485-B0DF-7ADEAE4654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378" name="AutoShape 3" descr="Risultati immagini per qr code">
          <a:extLst>
            <a:ext uri="{FF2B5EF4-FFF2-40B4-BE49-F238E27FC236}">
              <a16:creationId xmlns:a16="http://schemas.microsoft.com/office/drawing/2014/main" id="{52C458CC-6004-44D2-9000-9FFCAC79350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79" name="AutoShape 3" descr="Risultati immagini per qr code">
          <a:extLst>
            <a:ext uri="{FF2B5EF4-FFF2-40B4-BE49-F238E27FC236}">
              <a16:creationId xmlns:a16="http://schemas.microsoft.com/office/drawing/2014/main" id="{344A641F-0A5A-4602-968D-7F22DE66B69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80" name="AutoShape 3" descr="Risultati immagini per qr code">
          <a:extLst>
            <a:ext uri="{FF2B5EF4-FFF2-40B4-BE49-F238E27FC236}">
              <a16:creationId xmlns:a16="http://schemas.microsoft.com/office/drawing/2014/main" id="{B93043C6-F657-49CB-83A1-39E3B609A1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381" name="AutoShape 3" descr="Risultati immagini per qr code">
          <a:extLst>
            <a:ext uri="{FF2B5EF4-FFF2-40B4-BE49-F238E27FC236}">
              <a16:creationId xmlns:a16="http://schemas.microsoft.com/office/drawing/2014/main" id="{728EDF75-96FA-4ABA-9343-AAD11167C92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82" name="AutoShape 3" descr="Risultati immagini per qr code">
          <a:extLst>
            <a:ext uri="{FF2B5EF4-FFF2-40B4-BE49-F238E27FC236}">
              <a16:creationId xmlns:a16="http://schemas.microsoft.com/office/drawing/2014/main" id="{42732998-A4F8-4973-A641-6BD0BCE84E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83" name="AutoShape 3" descr="Risultati immagini per qr code">
          <a:extLst>
            <a:ext uri="{FF2B5EF4-FFF2-40B4-BE49-F238E27FC236}">
              <a16:creationId xmlns:a16="http://schemas.microsoft.com/office/drawing/2014/main" id="{2E0E3928-9E78-4AD7-B3E9-F6E5843B36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384" name="AutoShape 3" descr="Risultati immagini per qr code">
          <a:extLst>
            <a:ext uri="{FF2B5EF4-FFF2-40B4-BE49-F238E27FC236}">
              <a16:creationId xmlns:a16="http://schemas.microsoft.com/office/drawing/2014/main" id="{273E97F8-04AC-4CA3-9DAE-3D012191016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85" name="AutoShape 3" descr="Risultati immagini per qr code">
          <a:extLst>
            <a:ext uri="{FF2B5EF4-FFF2-40B4-BE49-F238E27FC236}">
              <a16:creationId xmlns:a16="http://schemas.microsoft.com/office/drawing/2014/main" id="{63B86182-1DD3-46CF-AE61-B96240FD94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86" name="AutoShape 3" descr="Risultati immagini per qr code">
          <a:extLst>
            <a:ext uri="{FF2B5EF4-FFF2-40B4-BE49-F238E27FC236}">
              <a16:creationId xmlns:a16="http://schemas.microsoft.com/office/drawing/2014/main" id="{7A6582BE-177C-4DA6-9FE5-4FBEADCA95D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387" name="AutoShape 3" descr="Risultati immagini per qr code">
          <a:extLst>
            <a:ext uri="{FF2B5EF4-FFF2-40B4-BE49-F238E27FC236}">
              <a16:creationId xmlns:a16="http://schemas.microsoft.com/office/drawing/2014/main" id="{8A05FD33-4A59-4607-B8F5-28958AEED5B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88" name="AutoShape 3" descr="Risultati immagini per qr code">
          <a:extLst>
            <a:ext uri="{FF2B5EF4-FFF2-40B4-BE49-F238E27FC236}">
              <a16:creationId xmlns:a16="http://schemas.microsoft.com/office/drawing/2014/main" id="{4E343DEB-2EA0-4060-BEB6-922E55C9FC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89" name="AutoShape 3" descr="Risultati immagini per qr code">
          <a:extLst>
            <a:ext uri="{FF2B5EF4-FFF2-40B4-BE49-F238E27FC236}">
              <a16:creationId xmlns:a16="http://schemas.microsoft.com/office/drawing/2014/main" id="{2FF242C1-B500-478B-9D20-8FCC7B18CF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390" name="AutoShape 3" descr="Risultati immagini per qr code">
          <a:extLst>
            <a:ext uri="{FF2B5EF4-FFF2-40B4-BE49-F238E27FC236}">
              <a16:creationId xmlns:a16="http://schemas.microsoft.com/office/drawing/2014/main" id="{896AF7C0-10DC-41B5-AD71-47E66500A8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91" name="AutoShape 3" descr="Risultati immagini per qr code">
          <a:extLst>
            <a:ext uri="{FF2B5EF4-FFF2-40B4-BE49-F238E27FC236}">
              <a16:creationId xmlns:a16="http://schemas.microsoft.com/office/drawing/2014/main" id="{FFE77ACC-87B3-4F96-A16E-A3C792E3C0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92" name="AutoShape 3" descr="Risultati immagini per qr code">
          <a:extLst>
            <a:ext uri="{FF2B5EF4-FFF2-40B4-BE49-F238E27FC236}">
              <a16:creationId xmlns:a16="http://schemas.microsoft.com/office/drawing/2014/main" id="{74F61863-C6FF-4CD8-B233-7931D94D44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393" name="AutoShape 3" descr="Risultati immagini per qr code">
          <a:extLst>
            <a:ext uri="{FF2B5EF4-FFF2-40B4-BE49-F238E27FC236}">
              <a16:creationId xmlns:a16="http://schemas.microsoft.com/office/drawing/2014/main" id="{125C1EF0-06F2-4009-831A-C0CE58B66A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94" name="AutoShape 3" descr="Risultati immagini per qr code">
          <a:extLst>
            <a:ext uri="{FF2B5EF4-FFF2-40B4-BE49-F238E27FC236}">
              <a16:creationId xmlns:a16="http://schemas.microsoft.com/office/drawing/2014/main" id="{2B7BD361-58E4-4981-982F-DD6A4BE761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95" name="AutoShape 3" descr="Risultati immagini per qr code">
          <a:extLst>
            <a:ext uri="{FF2B5EF4-FFF2-40B4-BE49-F238E27FC236}">
              <a16:creationId xmlns:a16="http://schemas.microsoft.com/office/drawing/2014/main" id="{E07FFAFA-0F3A-4E6B-9018-8F43ACC84C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396" name="AutoShape 3" descr="Risultati immagini per qr code">
          <a:extLst>
            <a:ext uri="{FF2B5EF4-FFF2-40B4-BE49-F238E27FC236}">
              <a16:creationId xmlns:a16="http://schemas.microsoft.com/office/drawing/2014/main" id="{D4ADC36E-C018-4AA5-B391-16A3D282FF7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397" name="AutoShape 3" descr="Risultati immagini per qr code">
          <a:extLst>
            <a:ext uri="{FF2B5EF4-FFF2-40B4-BE49-F238E27FC236}">
              <a16:creationId xmlns:a16="http://schemas.microsoft.com/office/drawing/2014/main" id="{4ACA17FD-6B73-40F4-836E-EC995611B6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398" name="AutoShape 3" descr="Risultati immagini per qr code">
          <a:extLst>
            <a:ext uri="{FF2B5EF4-FFF2-40B4-BE49-F238E27FC236}">
              <a16:creationId xmlns:a16="http://schemas.microsoft.com/office/drawing/2014/main" id="{8BB480AC-E7E8-4928-9B90-2AAB219225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399" name="AutoShape 3" descr="Risultati immagini per qr code">
          <a:extLst>
            <a:ext uri="{FF2B5EF4-FFF2-40B4-BE49-F238E27FC236}">
              <a16:creationId xmlns:a16="http://schemas.microsoft.com/office/drawing/2014/main" id="{11FA420B-08CD-4AF1-8F77-E3CB8DFC2D1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00" name="AutoShape 3" descr="Risultati immagini per qr code">
          <a:extLst>
            <a:ext uri="{FF2B5EF4-FFF2-40B4-BE49-F238E27FC236}">
              <a16:creationId xmlns:a16="http://schemas.microsoft.com/office/drawing/2014/main" id="{F805399C-BDAE-4DE1-B167-6A016B4F07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01" name="AutoShape 3" descr="Risultati immagini per qr code">
          <a:extLst>
            <a:ext uri="{FF2B5EF4-FFF2-40B4-BE49-F238E27FC236}">
              <a16:creationId xmlns:a16="http://schemas.microsoft.com/office/drawing/2014/main" id="{50E7AE93-514C-4073-9554-D4839170CC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402" name="AutoShape 3" descr="Risultati immagini per qr code">
          <a:extLst>
            <a:ext uri="{FF2B5EF4-FFF2-40B4-BE49-F238E27FC236}">
              <a16:creationId xmlns:a16="http://schemas.microsoft.com/office/drawing/2014/main" id="{0EB3DB9F-9F56-4C67-BF27-6DACAE516FA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4403" name="AutoShape 3" descr="Risultati immagini per qr code">
          <a:extLst>
            <a:ext uri="{FF2B5EF4-FFF2-40B4-BE49-F238E27FC236}">
              <a16:creationId xmlns:a16="http://schemas.microsoft.com/office/drawing/2014/main" id="{07191145-13E1-457D-948A-47D9D9088C7F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404" name="AutoShape 3" descr="Risultati immagini per qr code">
          <a:extLst>
            <a:ext uri="{FF2B5EF4-FFF2-40B4-BE49-F238E27FC236}">
              <a16:creationId xmlns:a16="http://schemas.microsoft.com/office/drawing/2014/main" id="{551DB960-7E7C-4C42-B372-7E3FE138F8D3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405" name="AutoShape 3" descr="Risultati immagini per qr code">
          <a:extLst>
            <a:ext uri="{FF2B5EF4-FFF2-40B4-BE49-F238E27FC236}">
              <a16:creationId xmlns:a16="http://schemas.microsoft.com/office/drawing/2014/main" id="{3A33A92C-60E2-4B00-99E2-AFCF00BC697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406" name="AutoShape 3" descr="Risultati immagini per qr code">
          <a:extLst>
            <a:ext uri="{FF2B5EF4-FFF2-40B4-BE49-F238E27FC236}">
              <a16:creationId xmlns:a16="http://schemas.microsoft.com/office/drawing/2014/main" id="{0F344042-AE51-48D3-86A2-D1C748DFAD1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407" name="AutoShape 3" descr="Risultati immagini per qr code">
          <a:extLst>
            <a:ext uri="{FF2B5EF4-FFF2-40B4-BE49-F238E27FC236}">
              <a16:creationId xmlns:a16="http://schemas.microsoft.com/office/drawing/2014/main" id="{CD6B367D-6F52-4A4D-BD82-ACCE9B67420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408" name="AutoShape 3" descr="Risultati immagini per qr code">
          <a:extLst>
            <a:ext uri="{FF2B5EF4-FFF2-40B4-BE49-F238E27FC236}">
              <a16:creationId xmlns:a16="http://schemas.microsoft.com/office/drawing/2014/main" id="{B3C1126D-179F-4031-978B-8465F3A7A8E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409" name="AutoShape 3" descr="Risultati immagini per qr code">
          <a:extLst>
            <a:ext uri="{FF2B5EF4-FFF2-40B4-BE49-F238E27FC236}">
              <a16:creationId xmlns:a16="http://schemas.microsoft.com/office/drawing/2014/main" id="{70035DE3-69FA-4E10-9057-980E930F5C8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410" name="AutoShape 3" descr="Risultati immagini per qr code">
          <a:extLst>
            <a:ext uri="{FF2B5EF4-FFF2-40B4-BE49-F238E27FC236}">
              <a16:creationId xmlns:a16="http://schemas.microsoft.com/office/drawing/2014/main" id="{A79A574D-49AF-432A-9582-26F1E291AA1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411" name="AutoShape 3" descr="Risultati immagini per qr code">
          <a:extLst>
            <a:ext uri="{FF2B5EF4-FFF2-40B4-BE49-F238E27FC236}">
              <a16:creationId xmlns:a16="http://schemas.microsoft.com/office/drawing/2014/main" id="{E261234F-0992-4F9E-B262-5568978849C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412" name="AutoShape 3" descr="Risultati immagini per qr code">
          <a:extLst>
            <a:ext uri="{FF2B5EF4-FFF2-40B4-BE49-F238E27FC236}">
              <a16:creationId xmlns:a16="http://schemas.microsoft.com/office/drawing/2014/main" id="{113124C4-AEED-4BBE-A85B-8D68BF47FBF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413" name="AutoShape 3" descr="Risultati immagini per qr code">
          <a:extLst>
            <a:ext uri="{FF2B5EF4-FFF2-40B4-BE49-F238E27FC236}">
              <a16:creationId xmlns:a16="http://schemas.microsoft.com/office/drawing/2014/main" id="{577BA3B2-21CF-484B-BE91-BDC3086575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14" name="AutoShape 3" descr="Risultati immagini per qr code">
          <a:extLst>
            <a:ext uri="{FF2B5EF4-FFF2-40B4-BE49-F238E27FC236}">
              <a16:creationId xmlns:a16="http://schemas.microsoft.com/office/drawing/2014/main" id="{2441FD29-1967-4C5A-9676-2E8BB6F63B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15" name="AutoShape 3" descr="Risultati immagini per qr code">
          <a:extLst>
            <a:ext uri="{FF2B5EF4-FFF2-40B4-BE49-F238E27FC236}">
              <a16:creationId xmlns:a16="http://schemas.microsoft.com/office/drawing/2014/main" id="{F1D0FDC6-2C47-427A-990F-1A998F394F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416" name="AutoShape 3" descr="Risultati immagini per qr code">
          <a:extLst>
            <a:ext uri="{FF2B5EF4-FFF2-40B4-BE49-F238E27FC236}">
              <a16:creationId xmlns:a16="http://schemas.microsoft.com/office/drawing/2014/main" id="{F34A4610-A09A-4313-9C75-1D2C8EE7F6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17" name="AutoShape 3" descr="Risultati immagini per qr code">
          <a:extLst>
            <a:ext uri="{FF2B5EF4-FFF2-40B4-BE49-F238E27FC236}">
              <a16:creationId xmlns:a16="http://schemas.microsoft.com/office/drawing/2014/main" id="{3F213903-0E9A-4B85-AD15-E45756CA5F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18" name="AutoShape 3" descr="Risultati immagini per qr code">
          <a:extLst>
            <a:ext uri="{FF2B5EF4-FFF2-40B4-BE49-F238E27FC236}">
              <a16:creationId xmlns:a16="http://schemas.microsoft.com/office/drawing/2014/main" id="{5E6C3F9C-9C0F-40DF-866A-ACAA17322D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419" name="AutoShape 3" descr="Risultati immagini per qr code">
          <a:extLst>
            <a:ext uri="{FF2B5EF4-FFF2-40B4-BE49-F238E27FC236}">
              <a16:creationId xmlns:a16="http://schemas.microsoft.com/office/drawing/2014/main" id="{ED391238-9C90-4CD7-9DC5-EB31862D9AC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20" name="AutoShape 3" descr="Risultati immagini per qr code">
          <a:extLst>
            <a:ext uri="{FF2B5EF4-FFF2-40B4-BE49-F238E27FC236}">
              <a16:creationId xmlns:a16="http://schemas.microsoft.com/office/drawing/2014/main" id="{EA0B48DA-9997-4AEF-867E-052C2841C5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21" name="AutoShape 3" descr="Risultati immagini per qr code">
          <a:extLst>
            <a:ext uri="{FF2B5EF4-FFF2-40B4-BE49-F238E27FC236}">
              <a16:creationId xmlns:a16="http://schemas.microsoft.com/office/drawing/2014/main" id="{95559883-549D-4E98-86B9-6E126CA63A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422" name="AutoShape 3" descr="Risultati immagini per qr code">
          <a:extLst>
            <a:ext uri="{FF2B5EF4-FFF2-40B4-BE49-F238E27FC236}">
              <a16:creationId xmlns:a16="http://schemas.microsoft.com/office/drawing/2014/main" id="{338C0F9B-5DBA-42F0-A751-7509D3E0EF5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23" name="AutoShape 3" descr="Risultati immagini per qr code">
          <a:extLst>
            <a:ext uri="{FF2B5EF4-FFF2-40B4-BE49-F238E27FC236}">
              <a16:creationId xmlns:a16="http://schemas.microsoft.com/office/drawing/2014/main" id="{5C5AA526-D47E-43DF-887E-18FE35322F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24" name="AutoShape 3" descr="Risultati immagini per qr code">
          <a:extLst>
            <a:ext uri="{FF2B5EF4-FFF2-40B4-BE49-F238E27FC236}">
              <a16:creationId xmlns:a16="http://schemas.microsoft.com/office/drawing/2014/main" id="{398C1F40-34C7-4AE1-A12F-AEB5A1A7FAB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425" name="AutoShape 3" descr="Risultati immagini per qr code">
          <a:extLst>
            <a:ext uri="{FF2B5EF4-FFF2-40B4-BE49-F238E27FC236}">
              <a16:creationId xmlns:a16="http://schemas.microsoft.com/office/drawing/2014/main" id="{EEE44371-B7F1-49D6-B412-390C21BF71E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26" name="AutoShape 3" descr="Risultati immagini per qr code">
          <a:extLst>
            <a:ext uri="{FF2B5EF4-FFF2-40B4-BE49-F238E27FC236}">
              <a16:creationId xmlns:a16="http://schemas.microsoft.com/office/drawing/2014/main" id="{C016ACE4-94EF-4F1C-93E8-F810C1DE0D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27" name="AutoShape 3" descr="Risultati immagini per qr code">
          <a:extLst>
            <a:ext uri="{FF2B5EF4-FFF2-40B4-BE49-F238E27FC236}">
              <a16:creationId xmlns:a16="http://schemas.microsoft.com/office/drawing/2014/main" id="{27903853-4BDC-44E5-BF91-E9AFEE8C5A6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428" name="AutoShape 3" descr="Risultati immagini per qr code">
          <a:extLst>
            <a:ext uri="{FF2B5EF4-FFF2-40B4-BE49-F238E27FC236}">
              <a16:creationId xmlns:a16="http://schemas.microsoft.com/office/drawing/2014/main" id="{FFEA3D9E-2EC0-48BB-8921-A73DCD441D6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29" name="AutoShape 3" descr="Risultati immagini per qr code">
          <a:extLst>
            <a:ext uri="{FF2B5EF4-FFF2-40B4-BE49-F238E27FC236}">
              <a16:creationId xmlns:a16="http://schemas.microsoft.com/office/drawing/2014/main" id="{F1143EE3-60AC-4BFE-B909-D2EED3099C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30" name="AutoShape 3" descr="Risultati immagini per qr code">
          <a:extLst>
            <a:ext uri="{FF2B5EF4-FFF2-40B4-BE49-F238E27FC236}">
              <a16:creationId xmlns:a16="http://schemas.microsoft.com/office/drawing/2014/main" id="{CABD0D2B-B203-44A2-B45D-68FB5B5486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431" name="AutoShape 3" descr="Risultati immagini per qr code">
          <a:extLst>
            <a:ext uri="{FF2B5EF4-FFF2-40B4-BE49-F238E27FC236}">
              <a16:creationId xmlns:a16="http://schemas.microsoft.com/office/drawing/2014/main" id="{90EC9116-1EB0-43C4-9EAF-DFBE7BCC96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32" name="AutoShape 3" descr="Risultati immagini per qr code">
          <a:extLst>
            <a:ext uri="{FF2B5EF4-FFF2-40B4-BE49-F238E27FC236}">
              <a16:creationId xmlns:a16="http://schemas.microsoft.com/office/drawing/2014/main" id="{AA3140D4-6E88-4E77-80D4-F3B1FB3523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33" name="AutoShape 3" descr="Risultati immagini per qr code">
          <a:extLst>
            <a:ext uri="{FF2B5EF4-FFF2-40B4-BE49-F238E27FC236}">
              <a16:creationId xmlns:a16="http://schemas.microsoft.com/office/drawing/2014/main" id="{96EF1A5E-732C-4FC9-A93A-B5061F9CB6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434" name="AutoShape 3" descr="Risultati immagini per qr code">
          <a:extLst>
            <a:ext uri="{FF2B5EF4-FFF2-40B4-BE49-F238E27FC236}">
              <a16:creationId xmlns:a16="http://schemas.microsoft.com/office/drawing/2014/main" id="{710A0B90-D271-4E90-832D-53C8FA1CFC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35" name="AutoShape 3" descr="Risultati immagini per qr code">
          <a:extLst>
            <a:ext uri="{FF2B5EF4-FFF2-40B4-BE49-F238E27FC236}">
              <a16:creationId xmlns:a16="http://schemas.microsoft.com/office/drawing/2014/main" id="{F349F607-967F-4374-839A-096B68DDFE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36" name="AutoShape 3" descr="Risultati immagini per qr code">
          <a:extLst>
            <a:ext uri="{FF2B5EF4-FFF2-40B4-BE49-F238E27FC236}">
              <a16:creationId xmlns:a16="http://schemas.microsoft.com/office/drawing/2014/main" id="{6BFB96EE-BBC4-415D-AB12-6BE56F26B7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437" name="AutoShape 3" descr="Risultati immagini per qr code">
          <a:extLst>
            <a:ext uri="{FF2B5EF4-FFF2-40B4-BE49-F238E27FC236}">
              <a16:creationId xmlns:a16="http://schemas.microsoft.com/office/drawing/2014/main" id="{7482E06C-89CD-4B19-A362-FA9BB69A445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38" name="AutoShape 3" descr="Risultati immagini per qr code">
          <a:extLst>
            <a:ext uri="{FF2B5EF4-FFF2-40B4-BE49-F238E27FC236}">
              <a16:creationId xmlns:a16="http://schemas.microsoft.com/office/drawing/2014/main" id="{5BE98C8B-D0AE-40FE-949E-E5CCE1BBBE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39" name="AutoShape 3" descr="Risultati immagini per qr code">
          <a:extLst>
            <a:ext uri="{FF2B5EF4-FFF2-40B4-BE49-F238E27FC236}">
              <a16:creationId xmlns:a16="http://schemas.microsoft.com/office/drawing/2014/main" id="{D519E9B0-0317-48FA-BA4A-CC30AE59E4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440" name="AutoShape 3" descr="Risultati immagini per qr code">
          <a:extLst>
            <a:ext uri="{FF2B5EF4-FFF2-40B4-BE49-F238E27FC236}">
              <a16:creationId xmlns:a16="http://schemas.microsoft.com/office/drawing/2014/main" id="{4330920B-358D-4620-805D-8236A5E552C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41" name="AutoShape 3" descr="Risultati immagini per qr code">
          <a:extLst>
            <a:ext uri="{FF2B5EF4-FFF2-40B4-BE49-F238E27FC236}">
              <a16:creationId xmlns:a16="http://schemas.microsoft.com/office/drawing/2014/main" id="{EF5E076F-54C4-415B-A4EE-82BF68861F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42" name="AutoShape 3" descr="Risultati immagini per qr code">
          <a:extLst>
            <a:ext uri="{FF2B5EF4-FFF2-40B4-BE49-F238E27FC236}">
              <a16:creationId xmlns:a16="http://schemas.microsoft.com/office/drawing/2014/main" id="{EEC88FAD-61CE-432F-BDC9-99A6D86D87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443" name="AutoShape 3" descr="Risultati immagini per qr code">
          <a:extLst>
            <a:ext uri="{FF2B5EF4-FFF2-40B4-BE49-F238E27FC236}">
              <a16:creationId xmlns:a16="http://schemas.microsoft.com/office/drawing/2014/main" id="{3BAF678D-CF0E-4631-BAC7-94C874D447F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4444" name="AutoShape 3" descr="Risultati immagini per qr code">
          <a:extLst>
            <a:ext uri="{FF2B5EF4-FFF2-40B4-BE49-F238E27FC236}">
              <a16:creationId xmlns:a16="http://schemas.microsoft.com/office/drawing/2014/main" id="{434DFCCC-BC81-48AE-8228-42D798E73AB8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445" name="AutoShape 3" descr="Risultati immagini per qr code">
          <a:extLst>
            <a:ext uri="{FF2B5EF4-FFF2-40B4-BE49-F238E27FC236}">
              <a16:creationId xmlns:a16="http://schemas.microsoft.com/office/drawing/2014/main" id="{336B123D-C224-4DC7-8721-01DC143841C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446" name="AutoShape 3" descr="Risultati immagini per qr code">
          <a:extLst>
            <a:ext uri="{FF2B5EF4-FFF2-40B4-BE49-F238E27FC236}">
              <a16:creationId xmlns:a16="http://schemas.microsoft.com/office/drawing/2014/main" id="{03D4C139-F75B-4DFF-9DA0-7D3273A048E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447" name="AutoShape 3" descr="Risultati immagini per qr code">
          <a:extLst>
            <a:ext uri="{FF2B5EF4-FFF2-40B4-BE49-F238E27FC236}">
              <a16:creationId xmlns:a16="http://schemas.microsoft.com/office/drawing/2014/main" id="{9D86E2FB-FAA6-4691-817B-915F6E57A34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448" name="AutoShape 3" descr="Risultati immagini per qr code">
          <a:extLst>
            <a:ext uri="{FF2B5EF4-FFF2-40B4-BE49-F238E27FC236}">
              <a16:creationId xmlns:a16="http://schemas.microsoft.com/office/drawing/2014/main" id="{F99BEFAE-6991-4A38-AB34-9697BC2A21D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449" name="AutoShape 3" descr="Risultati immagini per qr code">
          <a:extLst>
            <a:ext uri="{FF2B5EF4-FFF2-40B4-BE49-F238E27FC236}">
              <a16:creationId xmlns:a16="http://schemas.microsoft.com/office/drawing/2014/main" id="{95676E62-1A35-4609-8492-5C312096C0B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450" name="AutoShape 3" descr="Risultati immagini per qr code">
          <a:extLst>
            <a:ext uri="{FF2B5EF4-FFF2-40B4-BE49-F238E27FC236}">
              <a16:creationId xmlns:a16="http://schemas.microsoft.com/office/drawing/2014/main" id="{C8D1324F-1831-4B25-832E-78000C116A6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451" name="AutoShape 3" descr="Risultati immagini per qr code">
          <a:extLst>
            <a:ext uri="{FF2B5EF4-FFF2-40B4-BE49-F238E27FC236}">
              <a16:creationId xmlns:a16="http://schemas.microsoft.com/office/drawing/2014/main" id="{C1FF37A8-240F-45F0-A914-4280165B1D2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452" name="AutoShape 3" descr="Risultati immagini per qr code">
          <a:extLst>
            <a:ext uri="{FF2B5EF4-FFF2-40B4-BE49-F238E27FC236}">
              <a16:creationId xmlns:a16="http://schemas.microsoft.com/office/drawing/2014/main" id="{6A11C441-2ECB-4C9A-8195-751F0972F1D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453" name="AutoShape 3" descr="Risultati immagini per qr code">
          <a:extLst>
            <a:ext uri="{FF2B5EF4-FFF2-40B4-BE49-F238E27FC236}">
              <a16:creationId xmlns:a16="http://schemas.microsoft.com/office/drawing/2014/main" id="{71ED6EC3-3BF2-4AE1-826C-7719B1BF376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454" name="AutoShape 3" descr="Risultati immagini per qr code">
          <a:extLst>
            <a:ext uri="{FF2B5EF4-FFF2-40B4-BE49-F238E27FC236}">
              <a16:creationId xmlns:a16="http://schemas.microsoft.com/office/drawing/2014/main" id="{E34A46C8-C001-4684-8CAC-D2EBF65358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55" name="AutoShape 3" descr="Risultati immagini per qr code">
          <a:extLst>
            <a:ext uri="{FF2B5EF4-FFF2-40B4-BE49-F238E27FC236}">
              <a16:creationId xmlns:a16="http://schemas.microsoft.com/office/drawing/2014/main" id="{3D8165B5-B50B-4D9A-8A87-590516813E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56" name="AutoShape 3" descr="Risultati immagini per qr code">
          <a:extLst>
            <a:ext uri="{FF2B5EF4-FFF2-40B4-BE49-F238E27FC236}">
              <a16:creationId xmlns:a16="http://schemas.microsoft.com/office/drawing/2014/main" id="{42F1B9C6-3325-498D-AFED-E1E55C4E6C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457" name="AutoShape 3" descr="Risultati immagini per qr code">
          <a:extLst>
            <a:ext uri="{FF2B5EF4-FFF2-40B4-BE49-F238E27FC236}">
              <a16:creationId xmlns:a16="http://schemas.microsoft.com/office/drawing/2014/main" id="{31E0AB80-B928-499D-A071-047BB7558E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58" name="AutoShape 3" descr="Risultati immagini per qr code">
          <a:extLst>
            <a:ext uri="{FF2B5EF4-FFF2-40B4-BE49-F238E27FC236}">
              <a16:creationId xmlns:a16="http://schemas.microsoft.com/office/drawing/2014/main" id="{AFE321C3-71A8-41C1-BFE9-9DC78D0CB19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59" name="AutoShape 3" descr="Risultati immagini per qr code">
          <a:extLst>
            <a:ext uri="{FF2B5EF4-FFF2-40B4-BE49-F238E27FC236}">
              <a16:creationId xmlns:a16="http://schemas.microsoft.com/office/drawing/2014/main" id="{52628EEB-22EA-4431-9F65-C7883B4E96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460" name="AutoShape 3" descr="Risultati immagini per qr code">
          <a:extLst>
            <a:ext uri="{FF2B5EF4-FFF2-40B4-BE49-F238E27FC236}">
              <a16:creationId xmlns:a16="http://schemas.microsoft.com/office/drawing/2014/main" id="{4FB63654-1BEC-484C-B718-7666852CF3D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61" name="AutoShape 3" descr="Risultati immagini per qr code">
          <a:extLst>
            <a:ext uri="{FF2B5EF4-FFF2-40B4-BE49-F238E27FC236}">
              <a16:creationId xmlns:a16="http://schemas.microsoft.com/office/drawing/2014/main" id="{15653AD6-886A-4D87-A483-C7CD78E146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62" name="AutoShape 3" descr="Risultati immagini per qr code">
          <a:extLst>
            <a:ext uri="{FF2B5EF4-FFF2-40B4-BE49-F238E27FC236}">
              <a16:creationId xmlns:a16="http://schemas.microsoft.com/office/drawing/2014/main" id="{2ACF70BA-3868-4B5B-A00B-6C6CC10A63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463" name="AutoShape 3" descr="Risultati immagini per qr code">
          <a:extLst>
            <a:ext uri="{FF2B5EF4-FFF2-40B4-BE49-F238E27FC236}">
              <a16:creationId xmlns:a16="http://schemas.microsoft.com/office/drawing/2014/main" id="{B911BF77-0322-42E7-A497-0F52F4AA5DD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64" name="AutoShape 3" descr="Risultati immagini per qr code">
          <a:extLst>
            <a:ext uri="{FF2B5EF4-FFF2-40B4-BE49-F238E27FC236}">
              <a16:creationId xmlns:a16="http://schemas.microsoft.com/office/drawing/2014/main" id="{99530279-95F7-4867-B401-9A69636ED3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65" name="AutoShape 3" descr="Risultati immagini per qr code">
          <a:extLst>
            <a:ext uri="{FF2B5EF4-FFF2-40B4-BE49-F238E27FC236}">
              <a16:creationId xmlns:a16="http://schemas.microsoft.com/office/drawing/2014/main" id="{3FCF3752-7EB3-4EC1-A819-F952E6A064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466" name="AutoShape 3" descr="Risultati immagini per qr code">
          <a:extLst>
            <a:ext uri="{FF2B5EF4-FFF2-40B4-BE49-F238E27FC236}">
              <a16:creationId xmlns:a16="http://schemas.microsoft.com/office/drawing/2014/main" id="{3EF11F3E-27A1-4244-9FBA-B967A6AB810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67" name="AutoShape 3" descr="Risultati immagini per qr code">
          <a:extLst>
            <a:ext uri="{FF2B5EF4-FFF2-40B4-BE49-F238E27FC236}">
              <a16:creationId xmlns:a16="http://schemas.microsoft.com/office/drawing/2014/main" id="{26337674-CBE0-4616-9933-5ACA9066C2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68" name="AutoShape 3" descr="Risultati immagini per qr code">
          <a:extLst>
            <a:ext uri="{FF2B5EF4-FFF2-40B4-BE49-F238E27FC236}">
              <a16:creationId xmlns:a16="http://schemas.microsoft.com/office/drawing/2014/main" id="{7B2D272F-F39A-4E59-A994-58D7D8136B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469" name="AutoShape 3" descr="Risultati immagini per qr code">
          <a:extLst>
            <a:ext uri="{FF2B5EF4-FFF2-40B4-BE49-F238E27FC236}">
              <a16:creationId xmlns:a16="http://schemas.microsoft.com/office/drawing/2014/main" id="{9E1BED78-FAC2-4024-8565-ADF5CB60511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70" name="AutoShape 3" descr="Risultati immagini per qr code">
          <a:extLst>
            <a:ext uri="{FF2B5EF4-FFF2-40B4-BE49-F238E27FC236}">
              <a16:creationId xmlns:a16="http://schemas.microsoft.com/office/drawing/2014/main" id="{4EC1B89F-90A0-4A73-8C80-1D0841E055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71" name="AutoShape 3" descr="Risultati immagini per qr code">
          <a:extLst>
            <a:ext uri="{FF2B5EF4-FFF2-40B4-BE49-F238E27FC236}">
              <a16:creationId xmlns:a16="http://schemas.microsoft.com/office/drawing/2014/main" id="{F8FB4923-0009-4D23-8044-93DE6EF8780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472" name="AutoShape 3" descr="Risultati immagini per qr code">
          <a:extLst>
            <a:ext uri="{FF2B5EF4-FFF2-40B4-BE49-F238E27FC236}">
              <a16:creationId xmlns:a16="http://schemas.microsoft.com/office/drawing/2014/main" id="{FA1BEE4D-A5D6-49A5-91AC-9A61704D61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73" name="AutoShape 3" descr="Risultati immagini per qr code">
          <a:extLst>
            <a:ext uri="{FF2B5EF4-FFF2-40B4-BE49-F238E27FC236}">
              <a16:creationId xmlns:a16="http://schemas.microsoft.com/office/drawing/2014/main" id="{BE1559AA-9860-48D9-852F-FE0A27564E2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74" name="AutoShape 3" descr="Risultati immagini per qr code">
          <a:extLst>
            <a:ext uri="{FF2B5EF4-FFF2-40B4-BE49-F238E27FC236}">
              <a16:creationId xmlns:a16="http://schemas.microsoft.com/office/drawing/2014/main" id="{FE1F47D5-6EC2-4B92-BB46-F54034872F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475" name="AutoShape 3" descr="Risultati immagini per qr code">
          <a:extLst>
            <a:ext uri="{FF2B5EF4-FFF2-40B4-BE49-F238E27FC236}">
              <a16:creationId xmlns:a16="http://schemas.microsoft.com/office/drawing/2014/main" id="{A03F9A7A-6D6C-4205-85E7-7FE3F35456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76" name="AutoShape 3" descr="Risultati immagini per qr code">
          <a:extLst>
            <a:ext uri="{FF2B5EF4-FFF2-40B4-BE49-F238E27FC236}">
              <a16:creationId xmlns:a16="http://schemas.microsoft.com/office/drawing/2014/main" id="{283898B3-6E3E-45E2-999A-110E49CE9E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77" name="AutoShape 3" descr="Risultati immagini per qr code">
          <a:extLst>
            <a:ext uri="{FF2B5EF4-FFF2-40B4-BE49-F238E27FC236}">
              <a16:creationId xmlns:a16="http://schemas.microsoft.com/office/drawing/2014/main" id="{70D3113B-D83A-4968-AB3A-6DAB48A884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478" name="AutoShape 3" descr="Risultati immagini per qr code">
          <a:extLst>
            <a:ext uri="{FF2B5EF4-FFF2-40B4-BE49-F238E27FC236}">
              <a16:creationId xmlns:a16="http://schemas.microsoft.com/office/drawing/2014/main" id="{F8F46437-7CBD-4213-9824-D389775DBD7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79" name="AutoShape 3" descr="Risultati immagini per qr code">
          <a:extLst>
            <a:ext uri="{FF2B5EF4-FFF2-40B4-BE49-F238E27FC236}">
              <a16:creationId xmlns:a16="http://schemas.microsoft.com/office/drawing/2014/main" id="{631A242C-BD33-47A0-95E6-6644CE62181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80" name="AutoShape 3" descr="Risultati immagini per qr code">
          <a:extLst>
            <a:ext uri="{FF2B5EF4-FFF2-40B4-BE49-F238E27FC236}">
              <a16:creationId xmlns:a16="http://schemas.microsoft.com/office/drawing/2014/main" id="{9CDC54FB-A929-4596-8187-551DE978D4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481" name="AutoShape 3" descr="Risultati immagini per qr code">
          <a:extLst>
            <a:ext uri="{FF2B5EF4-FFF2-40B4-BE49-F238E27FC236}">
              <a16:creationId xmlns:a16="http://schemas.microsoft.com/office/drawing/2014/main" id="{093E27EC-1F5D-4752-A545-902F08D3CD9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82" name="AutoShape 3" descr="Risultati immagini per qr code">
          <a:extLst>
            <a:ext uri="{FF2B5EF4-FFF2-40B4-BE49-F238E27FC236}">
              <a16:creationId xmlns:a16="http://schemas.microsoft.com/office/drawing/2014/main" id="{07469E19-F61B-4FAA-AC56-DA5D715750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83" name="AutoShape 3" descr="Risultati immagini per qr code">
          <a:extLst>
            <a:ext uri="{FF2B5EF4-FFF2-40B4-BE49-F238E27FC236}">
              <a16:creationId xmlns:a16="http://schemas.microsoft.com/office/drawing/2014/main" id="{B9F8F63D-262A-4786-922C-136F6B039D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484" name="AutoShape 3" descr="Risultati immagini per qr code">
          <a:extLst>
            <a:ext uri="{FF2B5EF4-FFF2-40B4-BE49-F238E27FC236}">
              <a16:creationId xmlns:a16="http://schemas.microsoft.com/office/drawing/2014/main" id="{4F0C5036-650C-4B28-B236-9745152AD08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4485" name="AutoShape 3" descr="Risultati immagini per qr code">
          <a:extLst>
            <a:ext uri="{FF2B5EF4-FFF2-40B4-BE49-F238E27FC236}">
              <a16:creationId xmlns:a16="http://schemas.microsoft.com/office/drawing/2014/main" id="{0137E39B-C073-4F2D-8744-7CB6F6FA2F68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486" name="AutoShape 3" descr="Risultati immagini per qr code">
          <a:extLst>
            <a:ext uri="{FF2B5EF4-FFF2-40B4-BE49-F238E27FC236}">
              <a16:creationId xmlns:a16="http://schemas.microsoft.com/office/drawing/2014/main" id="{FE89DC3D-88CD-49E1-B29F-3255E3FE3896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487" name="AutoShape 3" descr="Risultati immagini per qr code">
          <a:extLst>
            <a:ext uri="{FF2B5EF4-FFF2-40B4-BE49-F238E27FC236}">
              <a16:creationId xmlns:a16="http://schemas.microsoft.com/office/drawing/2014/main" id="{6CB5798F-160A-45F3-81DF-FCDFA12567D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488" name="AutoShape 3" descr="Risultati immagini per qr code">
          <a:extLst>
            <a:ext uri="{FF2B5EF4-FFF2-40B4-BE49-F238E27FC236}">
              <a16:creationId xmlns:a16="http://schemas.microsoft.com/office/drawing/2014/main" id="{97E3B0BD-6B98-41C0-BCFC-56E801537E9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489" name="AutoShape 3" descr="Risultati immagini per qr code">
          <a:extLst>
            <a:ext uri="{FF2B5EF4-FFF2-40B4-BE49-F238E27FC236}">
              <a16:creationId xmlns:a16="http://schemas.microsoft.com/office/drawing/2014/main" id="{6E5E9544-35F0-44E9-B00F-090EE06E128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490" name="AutoShape 3" descr="Risultati immagini per qr code">
          <a:extLst>
            <a:ext uri="{FF2B5EF4-FFF2-40B4-BE49-F238E27FC236}">
              <a16:creationId xmlns:a16="http://schemas.microsoft.com/office/drawing/2014/main" id="{47DAF58B-2229-4CFA-A1DB-4BACE1654A3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491" name="AutoShape 3" descr="Risultati immagini per qr code">
          <a:extLst>
            <a:ext uri="{FF2B5EF4-FFF2-40B4-BE49-F238E27FC236}">
              <a16:creationId xmlns:a16="http://schemas.microsoft.com/office/drawing/2014/main" id="{AEFE543B-06BE-4D21-AF3A-593EA9BF543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492" name="AutoShape 3" descr="Risultati immagini per qr code">
          <a:extLst>
            <a:ext uri="{FF2B5EF4-FFF2-40B4-BE49-F238E27FC236}">
              <a16:creationId xmlns:a16="http://schemas.microsoft.com/office/drawing/2014/main" id="{A662B04E-EDE2-44FC-B81D-C25A115FC36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493" name="AutoShape 3" descr="Risultati immagini per qr code">
          <a:extLst>
            <a:ext uri="{FF2B5EF4-FFF2-40B4-BE49-F238E27FC236}">
              <a16:creationId xmlns:a16="http://schemas.microsoft.com/office/drawing/2014/main" id="{D323165A-9633-4DF3-BFA6-D060793E095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494" name="AutoShape 3" descr="Risultati immagini per qr code">
          <a:extLst>
            <a:ext uri="{FF2B5EF4-FFF2-40B4-BE49-F238E27FC236}">
              <a16:creationId xmlns:a16="http://schemas.microsoft.com/office/drawing/2014/main" id="{C8065CA7-9D07-41A0-B689-551D81E7C38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495" name="AutoShape 3" descr="Risultati immagini per qr code">
          <a:extLst>
            <a:ext uri="{FF2B5EF4-FFF2-40B4-BE49-F238E27FC236}">
              <a16:creationId xmlns:a16="http://schemas.microsoft.com/office/drawing/2014/main" id="{63BF89A0-9D3C-4530-A6E6-348BEB5D42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96" name="AutoShape 3" descr="Risultati immagini per qr code">
          <a:extLst>
            <a:ext uri="{FF2B5EF4-FFF2-40B4-BE49-F238E27FC236}">
              <a16:creationId xmlns:a16="http://schemas.microsoft.com/office/drawing/2014/main" id="{293EB7DC-E31D-4FCB-B627-C5031EF8E1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497" name="AutoShape 3" descr="Risultati immagini per qr code">
          <a:extLst>
            <a:ext uri="{FF2B5EF4-FFF2-40B4-BE49-F238E27FC236}">
              <a16:creationId xmlns:a16="http://schemas.microsoft.com/office/drawing/2014/main" id="{0D730D27-B6D6-4B29-96ED-6CAEF49CBC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498" name="AutoShape 3" descr="Risultati immagini per qr code">
          <a:extLst>
            <a:ext uri="{FF2B5EF4-FFF2-40B4-BE49-F238E27FC236}">
              <a16:creationId xmlns:a16="http://schemas.microsoft.com/office/drawing/2014/main" id="{0EC731F2-289C-427D-B261-2F2EFA1C1E7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499" name="AutoShape 3" descr="Risultati immagini per qr code">
          <a:extLst>
            <a:ext uri="{FF2B5EF4-FFF2-40B4-BE49-F238E27FC236}">
              <a16:creationId xmlns:a16="http://schemas.microsoft.com/office/drawing/2014/main" id="{70D5BCFC-2252-4133-87F1-2350E26BE2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500" name="AutoShape 3" descr="Risultati immagini per qr code">
          <a:extLst>
            <a:ext uri="{FF2B5EF4-FFF2-40B4-BE49-F238E27FC236}">
              <a16:creationId xmlns:a16="http://schemas.microsoft.com/office/drawing/2014/main" id="{FC41A5C0-5CE5-4B02-AF70-733AA6FB2C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501" name="AutoShape 3" descr="Risultati immagini per qr code">
          <a:extLst>
            <a:ext uri="{FF2B5EF4-FFF2-40B4-BE49-F238E27FC236}">
              <a16:creationId xmlns:a16="http://schemas.microsoft.com/office/drawing/2014/main" id="{C5D9E5ED-8EBF-4267-8DFD-FEEC0C8EFA2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502" name="AutoShape 3" descr="Risultati immagini per qr code">
          <a:extLst>
            <a:ext uri="{FF2B5EF4-FFF2-40B4-BE49-F238E27FC236}">
              <a16:creationId xmlns:a16="http://schemas.microsoft.com/office/drawing/2014/main" id="{FCCF8B46-0F8E-46C3-AD66-C0C9FD34C9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503" name="AutoShape 3" descr="Risultati immagini per qr code">
          <a:extLst>
            <a:ext uri="{FF2B5EF4-FFF2-40B4-BE49-F238E27FC236}">
              <a16:creationId xmlns:a16="http://schemas.microsoft.com/office/drawing/2014/main" id="{69773FD2-348C-4FDF-A6B1-EC74FB025B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504" name="AutoShape 3" descr="Risultati immagini per qr code">
          <a:extLst>
            <a:ext uri="{FF2B5EF4-FFF2-40B4-BE49-F238E27FC236}">
              <a16:creationId xmlns:a16="http://schemas.microsoft.com/office/drawing/2014/main" id="{C57476B4-DCE4-4609-8C03-D92718BBF78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505" name="AutoShape 3" descr="Risultati immagini per qr code">
          <a:extLst>
            <a:ext uri="{FF2B5EF4-FFF2-40B4-BE49-F238E27FC236}">
              <a16:creationId xmlns:a16="http://schemas.microsoft.com/office/drawing/2014/main" id="{70F67C68-682C-4637-BD86-7479D818E0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506" name="AutoShape 3" descr="Risultati immagini per qr code">
          <a:extLst>
            <a:ext uri="{FF2B5EF4-FFF2-40B4-BE49-F238E27FC236}">
              <a16:creationId xmlns:a16="http://schemas.microsoft.com/office/drawing/2014/main" id="{59DF24E8-2E92-47ED-A78B-7BE1082820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507" name="AutoShape 3" descr="Risultati immagini per qr code">
          <a:extLst>
            <a:ext uri="{FF2B5EF4-FFF2-40B4-BE49-F238E27FC236}">
              <a16:creationId xmlns:a16="http://schemas.microsoft.com/office/drawing/2014/main" id="{43EA553D-3339-4330-8C2E-012C882D71F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508" name="AutoShape 3" descr="Risultati immagini per qr code">
          <a:extLst>
            <a:ext uri="{FF2B5EF4-FFF2-40B4-BE49-F238E27FC236}">
              <a16:creationId xmlns:a16="http://schemas.microsoft.com/office/drawing/2014/main" id="{F516CB1B-233F-4FAC-90B9-833C94C79E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509" name="AutoShape 3" descr="Risultati immagini per qr code">
          <a:extLst>
            <a:ext uri="{FF2B5EF4-FFF2-40B4-BE49-F238E27FC236}">
              <a16:creationId xmlns:a16="http://schemas.microsoft.com/office/drawing/2014/main" id="{C36D72FE-DC69-409A-8AEC-4EC6086289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510" name="AutoShape 3" descr="Risultati immagini per qr code">
          <a:extLst>
            <a:ext uri="{FF2B5EF4-FFF2-40B4-BE49-F238E27FC236}">
              <a16:creationId xmlns:a16="http://schemas.microsoft.com/office/drawing/2014/main" id="{ED51FF0E-E425-476B-BDDA-38CA078D48E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511" name="AutoShape 3" descr="Risultati immagini per qr code">
          <a:extLst>
            <a:ext uri="{FF2B5EF4-FFF2-40B4-BE49-F238E27FC236}">
              <a16:creationId xmlns:a16="http://schemas.microsoft.com/office/drawing/2014/main" id="{CDAA4FF4-793F-470F-8644-7A04F0D5D4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512" name="AutoShape 3" descr="Risultati immagini per qr code">
          <a:extLst>
            <a:ext uri="{FF2B5EF4-FFF2-40B4-BE49-F238E27FC236}">
              <a16:creationId xmlns:a16="http://schemas.microsoft.com/office/drawing/2014/main" id="{5958A22E-473D-46C4-9722-9BBA6C44B7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513" name="AutoShape 3" descr="Risultati immagini per qr code">
          <a:extLst>
            <a:ext uri="{FF2B5EF4-FFF2-40B4-BE49-F238E27FC236}">
              <a16:creationId xmlns:a16="http://schemas.microsoft.com/office/drawing/2014/main" id="{A812B753-074D-4F16-BDC7-31933862F6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514" name="AutoShape 3" descr="Risultati immagini per qr code">
          <a:extLst>
            <a:ext uri="{FF2B5EF4-FFF2-40B4-BE49-F238E27FC236}">
              <a16:creationId xmlns:a16="http://schemas.microsoft.com/office/drawing/2014/main" id="{017B8576-24D0-4141-AA43-61A2362298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515" name="AutoShape 3" descr="Risultati immagini per qr code">
          <a:extLst>
            <a:ext uri="{FF2B5EF4-FFF2-40B4-BE49-F238E27FC236}">
              <a16:creationId xmlns:a16="http://schemas.microsoft.com/office/drawing/2014/main" id="{90E9F43D-BD67-44BF-8240-68382F49B58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516" name="AutoShape 3" descr="Risultati immagini per qr code">
          <a:extLst>
            <a:ext uri="{FF2B5EF4-FFF2-40B4-BE49-F238E27FC236}">
              <a16:creationId xmlns:a16="http://schemas.microsoft.com/office/drawing/2014/main" id="{65D10F5A-134C-4F94-850D-03C1730D0D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517" name="AutoShape 3" descr="Risultati immagini per qr code">
          <a:extLst>
            <a:ext uri="{FF2B5EF4-FFF2-40B4-BE49-F238E27FC236}">
              <a16:creationId xmlns:a16="http://schemas.microsoft.com/office/drawing/2014/main" id="{E7AF8104-1093-4E29-8759-E598870879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518" name="AutoShape 3" descr="Risultati immagini per qr code">
          <a:extLst>
            <a:ext uri="{FF2B5EF4-FFF2-40B4-BE49-F238E27FC236}">
              <a16:creationId xmlns:a16="http://schemas.microsoft.com/office/drawing/2014/main" id="{48578886-0A11-4DF1-AB79-298F8C3882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519" name="AutoShape 3" descr="Risultati immagini per qr code">
          <a:extLst>
            <a:ext uri="{FF2B5EF4-FFF2-40B4-BE49-F238E27FC236}">
              <a16:creationId xmlns:a16="http://schemas.microsoft.com/office/drawing/2014/main" id="{BDD897CD-B599-4D96-AFC8-B146701FC0F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520" name="AutoShape 3" descr="Risultati immagini per qr code">
          <a:extLst>
            <a:ext uri="{FF2B5EF4-FFF2-40B4-BE49-F238E27FC236}">
              <a16:creationId xmlns:a16="http://schemas.microsoft.com/office/drawing/2014/main" id="{FA8AABC2-E044-4E7B-8B56-70574C256A7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521" name="AutoShape 3" descr="Risultati immagini per qr code">
          <a:extLst>
            <a:ext uri="{FF2B5EF4-FFF2-40B4-BE49-F238E27FC236}">
              <a16:creationId xmlns:a16="http://schemas.microsoft.com/office/drawing/2014/main" id="{4EC6C850-A0D9-4FB2-A524-86922A1A4A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522" name="AutoShape 3" descr="Risultati immagini per qr code">
          <a:extLst>
            <a:ext uri="{FF2B5EF4-FFF2-40B4-BE49-F238E27FC236}">
              <a16:creationId xmlns:a16="http://schemas.microsoft.com/office/drawing/2014/main" id="{A35598F3-B8C5-42C0-ABF6-6443CE1EBD2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523" name="AutoShape 3" descr="Risultati immagini per qr code">
          <a:extLst>
            <a:ext uri="{FF2B5EF4-FFF2-40B4-BE49-F238E27FC236}">
              <a16:creationId xmlns:a16="http://schemas.microsoft.com/office/drawing/2014/main" id="{A9106E62-6F2D-46B4-843B-9018982D42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524" name="AutoShape 3" descr="Risultati immagini per qr code">
          <a:extLst>
            <a:ext uri="{FF2B5EF4-FFF2-40B4-BE49-F238E27FC236}">
              <a16:creationId xmlns:a16="http://schemas.microsoft.com/office/drawing/2014/main" id="{8855CA7D-DC43-44D3-93D0-ED407298CA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525" name="AutoShape 3" descr="Risultati immagini per qr code">
          <a:extLst>
            <a:ext uri="{FF2B5EF4-FFF2-40B4-BE49-F238E27FC236}">
              <a16:creationId xmlns:a16="http://schemas.microsoft.com/office/drawing/2014/main" id="{90C467F9-34D8-4D42-A5B9-4180091F2DE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4526" name="AutoShape 3" descr="Risultati immagini per qr code">
          <a:extLst>
            <a:ext uri="{FF2B5EF4-FFF2-40B4-BE49-F238E27FC236}">
              <a16:creationId xmlns:a16="http://schemas.microsoft.com/office/drawing/2014/main" id="{6BA0916C-3FC1-4C58-A807-6DA0782AF23E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527" name="AutoShape 3" descr="Risultati immagini per qr code">
          <a:extLst>
            <a:ext uri="{FF2B5EF4-FFF2-40B4-BE49-F238E27FC236}">
              <a16:creationId xmlns:a16="http://schemas.microsoft.com/office/drawing/2014/main" id="{9414221B-9D25-445E-A9F9-1BC18A0CC68C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528" name="AutoShape 3" descr="Risultati immagini per qr code">
          <a:extLst>
            <a:ext uri="{FF2B5EF4-FFF2-40B4-BE49-F238E27FC236}">
              <a16:creationId xmlns:a16="http://schemas.microsoft.com/office/drawing/2014/main" id="{A75B9BE5-B468-4865-94F3-C06CFBD4CAA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529" name="AutoShape 3" descr="Risultati immagini per qr code">
          <a:extLst>
            <a:ext uri="{FF2B5EF4-FFF2-40B4-BE49-F238E27FC236}">
              <a16:creationId xmlns:a16="http://schemas.microsoft.com/office/drawing/2014/main" id="{E9F6FFB0-450E-415A-94CD-30AE4973CC4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530" name="AutoShape 3" descr="Risultati immagini per qr code">
          <a:extLst>
            <a:ext uri="{FF2B5EF4-FFF2-40B4-BE49-F238E27FC236}">
              <a16:creationId xmlns:a16="http://schemas.microsoft.com/office/drawing/2014/main" id="{4B2B1225-A499-4EAB-B9FE-6588FEA5F9C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531" name="AutoShape 3" descr="Risultati immagini per qr code">
          <a:extLst>
            <a:ext uri="{FF2B5EF4-FFF2-40B4-BE49-F238E27FC236}">
              <a16:creationId xmlns:a16="http://schemas.microsoft.com/office/drawing/2014/main" id="{8FE7DEF2-3F38-4972-9F1C-00D26B07FD3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532" name="AutoShape 3" descr="Risultati immagini per qr code">
          <a:extLst>
            <a:ext uri="{FF2B5EF4-FFF2-40B4-BE49-F238E27FC236}">
              <a16:creationId xmlns:a16="http://schemas.microsoft.com/office/drawing/2014/main" id="{93929746-4B7D-4C18-B3A6-11D114C6FB7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33" name="AutoShape 3" descr="Risultati immagini per qr code">
          <a:extLst>
            <a:ext uri="{FF2B5EF4-FFF2-40B4-BE49-F238E27FC236}">
              <a16:creationId xmlns:a16="http://schemas.microsoft.com/office/drawing/2014/main" id="{F62EA0DF-AB71-4822-9392-1B512948FAF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34" name="AutoShape 3" descr="Risultati immagini per qr code">
          <a:extLst>
            <a:ext uri="{FF2B5EF4-FFF2-40B4-BE49-F238E27FC236}">
              <a16:creationId xmlns:a16="http://schemas.microsoft.com/office/drawing/2014/main" id="{E3A37E7C-3C9C-4D95-8C7D-92EE1B1D09F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35" name="AutoShape 3" descr="Risultati immagini per qr code">
          <a:extLst>
            <a:ext uri="{FF2B5EF4-FFF2-40B4-BE49-F238E27FC236}">
              <a16:creationId xmlns:a16="http://schemas.microsoft.com/office/drawing/2014/main" id="{20341A7E-7D2F-4216-A468-24C09F53171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536" name="AutoShape 3" descr="Risultati immagini per qr code">
          <a:extLst>
            <a:ext uri="{FF2B5EF4-FFF2-40B4-BE49-F238E27FC236}">
              <a16:creationId xmlns:a16="http://schemas.microsoft.com/office/drawing/2014/main" id="{5192F7A7-22A0-47C4-9216-D6E05081B31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537" name="AutoShape 3" descr="Risultati immagini per qr code">
          <a:extLst>
            <a:ext uri="{FF2B5EF4-FFF2-40B4-BE49-F238E27FC236}">
              <a16:creationId xmlns:a16="http://schemas.microsoft.com/office/drawing/2014/main" id="{E97C7B78-9F61-46FC-808D-15DB40ACD6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538" name="AutoShape 3" descr="Risultati immagini per qr code">
          <a:extLst>
            <a:ext uri="{FF2B5EF4-FFF2-40B4-BE49-F238E27FC236}">
              <a16:creationId xmlns:a16="http://schemas.microsoft.com/office/drawing/2014/main" id="{736004BF-1A51-4CE6-9810-C01C350359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539" name="AutoShape 3" descr="Risultati immagini per qr code">
          <a:extLst>
            <a:ext uri="{FF2B5EF4-FFF2-40B4-BE49-F238E27FC236}">
              <a16:creationId xmlns:a16="http://schemas.microsoft.com/office/drawing/2014/main" id="{B4C948D8-DBCB-4D4F-98C1-68D55B1184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540" name="AutoShape 3" descr="Risultati immagini per qr code">
          <a:extLst>
            <a:ext uri="{FF2B5EF4-FFF2-40B4-BE49-F238E27FC236}">
              <a16:creationId xmlns:a16="http://schemas.microsoft.com/office/drawing/2014/main" id="{1BC00BFA-993A-494A-9E74-E3307EA292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541" name="AutoShape 3" descr="Risultati immagini per qr code">
          <a:extLst>
            <a:ext uri="{FF2B5EF4-FFF2-40B4-BE49-F238E27FC236}">
              <a16:creationId xmlns:a16="http://schemas.microsoft.com/office/drawing/2014/main" id="{FF38EC9E-F58F-44EC-B24D-40547826CEE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542" name="AutoShape 3" descr="Risultati immagini per qr code">
          <a:extLst>
            <a:ext uri="{FF2B5EF4-FFF2-40B4-BE49-F238E27FC236}">
              <a16:creationId xmlns:a16="http://schemas.microsoft.com/office/drawing/2014/main" id="{3936C283-C953-4451-9D4F-DBCF1563ED5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543" name="AutoShape 3" descr="Risultati immagini per qr code">
          <a:extLst>
            <a:ext uri="{FF2B5EF4-FFF2-40B4-BE49-F238E27FC236}">
              <a16:creationId xmlns:a16="http://schemas.microsoft.com/office/drawing/2014/main" id="{9010C394-997C-4D9E-BFDE-36F9C725ACB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544" name="AutoShape 3" descr="Risultati immagini per qr code">
          <a:extLst>
            <a:ext uri="{FF2B5EF4-FFF2-40B4-BE49-F238E27FC236}">
              <a16:creationId xmlns:a16="http://schemas.microsoft.com/office/drawing/2014/main" id="{546F5753-A95E-40F7-A632-32E6391FCDC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545" name="AutoShape 3" descr="Risultati immagini per qr code">
          <a:extLst>
            <a:ext uri="{FF2B5EF4-FFF2-40B4-BE49-F238E27FC236}">
              <a16:creationId xmlns:a16="http://schemas.microsoft.com/office/drawing/2014/main" id="{8EFB02A9-A1DD-49F4-AD82-7E7E6AC4678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546" name="AutoShape 3" descr="Risultati immagini per qr code">
          <a:extLst>
            <a:ext uri="{FF2B5EF4-FFF2-40B4-BE49-F238E27FC236}">
              <a16:creationId xmlns:a16="http://schemas.microsoft.com/office/drawing/2014/main" id="{6BE1085C-29DF-46F5-A8DE-67F639A0EF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547" name="AutoShape 3" descr="Risultati immagini per qr code">
          <a:extLst>
            <a:ext uri="{FF2B5EF4-FFF2-40B4-BE49-F238E27FC236}">
              <a16:creationId xmlns:a16="http://schemas.microsoft.com/office/drawing/2014/main" id="{E7F711A3-4D4A-4EEC-84E7-F64BD3FF38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548" name="AutoShape 3" descr="Risultati immagini per qr code">
          <a:extLst>
            <a:ext uri="{FF2B5EF4-FFF2-40B4-BE49-F238E27FC236}">
              <a16:creationId xmlns:a16="http://schemas.microsoft.com/office/drawing/2014/main" id="{6C43184A-5575-4C67-80C6-601AE7E1BCD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549" name="AutoShape 3" descr="Risultati immagini per qr code">
          <a:extLst>
            <a:ext uri="{FF2B5EF4-FFF2-40B4-BE49-F238E27FC236}">
              <a16:creationId xmlns:a16="http://schemas.microsoft.com/office/drawing/2014/main" id="{F3110211-530A-42EB-8636-FC2C0A50837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550" name="AutoShape 3" descr="Risultati immagini per qr code">
          <a:extLst>
            <a:ext uri="{FF2B5EF4-FFF2-40B4-BE49-F238E27FC236}">
              <a16:creationId xmlns:a16="http://schemas.microsoft.com/office/drawing/2014/main" id="{C9C19216-F3D7-4437-A74D-908A8EB8B32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551" name="AutoShape 3" descr="Risultati immagini per qr code">
          <a:extLst>
            <a:ext uri="{FF2B5EF4-FFF2-40B4-BE49-F238E27FC236}">
              <a16:creationId xmlns:a16="http://schemas.microsoft.com/office/drawing/2014/main" id="{93438284-9687-4D2F-935C-BE82C956C4C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552" name="AutoShape 3" descr="Risultati immagini per qr code">
          <a:extLst>
            <a:ext uri="{FF2B5EF4-FFF2-40B4-BE49-F238E27FC236}">
              <a16:creationId xmlns:a16="http://schemas.microsoft.com/office/drawing/2014/main" id="{335E77FF-680B-4F3A-A9AD-2A28F5E184C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553" name="AutoShape 3" descr="Risultati immagini per qr code">
          <a:extLst>
            <a:ext uri="{FF2B5EF4-FFF2-40B4-BE49-F238E27FC236}">
              <a16:creationId xmlns:a16="http://schemas.microsoft.com/office/drawing/2014/main" id="{EB03520A-B930-4BA6-84B2-10D32CB4C361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554" name="AutoShape 3" descr="Risultati immagini per qr code">
          <a:extLst>
            <a:ext uri="{FF2B5EF4-FFF2-40B4-BE49-F238E27FC236}">
              <a16:creationId xmlns:a16="http://schemas.microsoft.com/office/drawing/2014/main" id="{9135FED5-7FA4-46A3-B9C1-3AE185490B3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555" name="AutoShape 3" descr="Risultati immagini per qr code">
          <a:extLst>
            <a:ext uri="{FF2B5EF4-FFF2-40B4-BE49-F238E27FC236}">
              <a16:creationId xmlns:a16="http://schemas.microsoft.com/office/drawing/2014/main" id="{CF50AFE5-6461-4AC4-857F-F1147DCB8A4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556" name="AutoShape 3" descr="Risultati immagini per qr code">
          <a:extLst>
            <a:ext uri="{FF2B5EF4-FFF2-40B4-BE49-F238E27FC236}">
              <a16:creationId xmlns:a16="http://schemas.microsoft.com/office/drawing/2014/main" id="{4AC55558-0AC9-4E39-BEE4-C7712F28A87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557" name="AutoShape 3" descr="Risultati immagini per qr code">
          <a:extLst>
            <a:ext uri="{FF2B5EF4-FFF2-40B4-BE49-F238E27FC236}">
              <a16:creationId xmlns:a16="http://schemas.microsoft.com/office/drawing/2014/main" id="{2CB3DE4B-6733-45DE-B3FA-90BC910A065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4558" name="AutoShape 3" descr="Risultati immagini per qr code">
          <a:extLst>
            <a:ext uri="{FF2B5EF4-FFF2-40B4-BE49-F238E27FC236}">
              <a16:creationId xmlns:a16="http://schemas.microsoft.com/office/drawing/2014/main" id="{EE1D4456-9A16-4159-AEC6-8FE8422DA3B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59" name="AutoShape 3" descr="Risultati immagini per qr code">
          <a:extLst>
            <a:ext uri="{FF2B5EF4-FFF2-40B4-BE49-F238E27FC236}">
              <a16:creationId xmlns:a16="http://schemas.microsoft.com/office/drawing/2014/main" id="{A53B991E-B950-42BA-A0DD-903BCA040CC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60" name="AutoShape 3" descr="Risultati immagini per qr code">
          <a:extLst>
            <a:ext uri="{FF2B5EF4-FFF2-40B4-BE49-F238E27FC236}">
              <a16:creationId xmlns:a16="http://schemas.microsoft.com/office/drawing/2014/main" id="{EE95C1B4-E407-48A5-85C4-7905CB66B77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61" name="AutoShape 3" descr="Risultati immagini per qr code">
          <a:extLst>
            <a:ext uri="{FF2B5EF4-FFF2-40B4-BE49-F238E27FC236}">
              <a16:creationId xmlns:a16="http://schemas.microsoft.com/office/drawing/2014/main" id="{3D0D0D7F-BB07-4BB1-8986-0A681ACA79C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62" name="AutoShape 3" descr="Risultati immagini per qr code">
          <a:extLst>
            <a:ext uri="{FF2B5EF4-FFF2-40B4-BE49-F238E27FC236}">
              <a16:creationId xmlns:a16="http://schemas.microsoft.com/office/drawing/2014/main" id="{885A36C9-63BC-4D93-94AE-C39417E567A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63" name="AutoShape 3" descr="Risultati immagini per qr code">
          <a:extLst>
            <a:ext uri="{FF2B5EF4-FFF2-40B4-BE49-F238E27FC236}">
              <a16:creationId xmlns:a16="http://schemas.microsoft.com/office/drawing/2014/main" id="{6F3A370C-B8F4-41A5-9BF9-5ACFAF1EFEA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64" name="AutoShape 3" descr="Risultati immagini per qr code">
          <a:extLst>
            <a:ext uri="{FF2B5EF4-FFF2-40B4-BE49-F238E27FC236}">
              <a16:creationId xmlns:a16="http://schemas.microsoft.com/office/drawing/2014/main" id="{E598C98B-7FFF-40F2-87F5-647F5A1086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65" name="AutoShape 3" descr="Risultati immagini per qr code">
          <a:extLst>
            <a:ext uri="{FF2B5EF4-FFF2-40B4-BE49-F238E27FC236}">
              <a16:creationId xmlns:a16="http://schemas.microsoft.com/office/drawing/2014/main" id="{58A9E08F-44EB-4C8B-908A-DA895E36979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66" name="AutoShape 3" descr="Risultati immagini per qr code">
          <a:extLst>
            <a:ext uri="{FF2B5EF4-FFF2-40B4-BE49-F238E27FC236}">
              <a16:creationId xmlns:a16="http://schemas.microsoft.com/office/drawing/2014/main" id="{2C5ABC53-2973-45E8-ACB4-1872192988E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67" name="AutoShape 3" descr="Risultati immagini per qr code">
          <a:extLst>
            <a:ext uri="{FF2B5EF4-FFF2-40B4-BE49-F238E27FC236}">
              <a16:creationId xmlns:a16="http://schemas.microsoft.com/office/drawing/2014/main" id="{463B76DF-7598-4C54-BE92-EB29AF9FAC9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68" name="AutoShape 3" descr="Risultati immagini per qr code">
          <a:extLst>
            <a:ext uri="{FF2B5EF4-FFF2-40B4-BE49-F238E27FC236}">
              <a16:creationId xmlns:a16="http://schemas.microsoft.com/office/drawing/2014/main" id="{39A98DB9-323B-4B26-963B-7EEF4C81EF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69" name="AutoShape 3" descr="Risultati immagini per qr code">
          <a:extLst>
            <a:ext uri="{FF2B5EF4-FFF2-40B4-BE49-F238E27FC236}">
              <a16:creationId xmlns:a16="http://schemas.microsoft.com/office/drawing/2014/main" id="{CC42F341-33DC-45A7-B464-DB2447BECC6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70" name="AutoShape 3" descr="Risultati immagini per qr code">
          <a:extLst>
            <a:ext uri="{FF2B5EF4-FFF2-40B4-BE49-F238E27FC236}">
              <a16:creationId xmlns:a16="http://schemas.microsoft.com/office/drawing/2014/main" id="{C7C9ECCB-104E-4252-9D3D-E27C854C70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71" name="AutoShape 3" descr="Risultati immagini per qr code">
          <a:extLst>
            <a:ext uri="{FF2B5EF4-FFF2-40B4-BE49-F238E27FC236}">
              <a16:creationId xmlns:a16="http://schemas.microsoft.com/office/drawing/2014/main" id="{D64B3F79-EB67-4AF4-BCA5-1E077BD698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72" name="AutoShape 3" descr="Risultati immagini per qr code">
          <a:extLst>
            <a:ext uri="{FF2B5EF4-FFF2-40B4-BE49-F238E27FC236}">
              <a16:creationId xmlns:a16="http://schemas.microsoft.com/office/drawing/2014/main" id="{C1D77D99-3536-4866-A2DB-F2CA6CB924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73" name="AutoShape 3" descr="Risultati immagini per qr code">
          <a:extLst>
            <a:ext uri="{FF2B5EF4-FFF2-40B4-BE49-F238E27FC236}">
              <a16:creationId xmlns:a16="http://schemas.microsoft.com/office/drawing/2014/main" id="{B9942976-69FB-4EC2-AB72-095AC0C0E76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74" name="AutoShape 3" descr="Risultati immagini per qr code">
          <a:extLst>
            <a:ext uri="{FF2B5EF4-FFF2-40B4-BE49-F238E27FC236}">
              <a16:creationId xmlns:a16="http://schemas.microsoft.com/office/drawing/2014/main" id="{D410E574-83C8-4542-8A07-EE77C40CF90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75" name="AutoShape 3" descr="Risultati immagini per qr code">
          <a:extLst>
            <a:ext uri="{FF2B5EF4-FFF2-40B4-BE49-F238E27FC236}">
              <a16:creationId xmlns:a16="http://schemas.microsoft.com/office/drawing/2014/main" id="{F92C16BF-CF87-41B2-AD7A-85BFBB1C0A2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76" name="AutoShape 3" descr="Risultati immagini per qr code">
          <a:extLst>
            <a:ext uri="{FF2B5EF4-FFF2-40B4-BE49-F238E27FC236}">
              <a16:creationId xmlns:a16="http://schemas.microsoft.com/office/drawing/2014/main" id="{01BDE49B-CA89-4485-B8C7-5A5EBFEE73B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77" name="AutoShape 3" descr="Risultati immagini per qr code">
          <a:extLst>
            <a:ext uri="{FF2B5EF4-FFF2-40B4-BE49-F238E27FC236}">
              <a16:creationId xmlns:a16="http://schemas.microsoft.com/office/drawing/2014/main" id="{B94B155B-A3A1-4A26-911D-C413E80203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78" name="AutoShape 3" descr="Risultati immagini per qr code">
          <a:extLst>
            <a:ext uri="{FF2B5EF4-FFF2-40B4-BE49-F238E27FC236}">
              <a16:creationId xmlns:a16="http://schemas.microsoft.com/office/drawing/2014/main" id="{BC648C55-DB30-4E1C-B015-285E9E49F18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79" name="AutoShape 3" descr="Risultati immagini per qr code">
          <a:extLst>
            <a:ext uri="{FF2B5EF4-FFF2-40B4-BE49-F238E27FC236}">
              <a16:creationId xmlns:a16="http://schemas.microsoft.com/office/drawing/2014/main" id="{80B1524C-C904-448A-B448-57B7F0514EC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80" name="AutoShape 3" descr="Risultati immagini per qr code">
          <a:extLst>
            <a:ext uri="{FF2B5EF4-FFF2-40B4-BE49-F238E27FC236}">
              <a16:creationId xmlns:a16="http://schemas.microsoft.com/office/drawing/2014/main" id="{80786913-FB55-427A-9332-99C93DF1AD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81" name="AutoShape 3" descr="Risultati immagini per qr code">
          <a:extLst>
            <a:ext uri="{FF2B5EF4-FFF2-40B4-BE49-F238E27FC236}">
              <a16:creationId xmlns:a16="http://schemas.microsoft.com/office/drawing/2014/main" id="{49706FE2-8C23-418C-BC7B-6CC7E07CFC9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82" name="AutoShape 3" descr="Risultati immagini per qr code">
          <a:extLst>
            <a:ext uri="{FF2B5EF4-FFF2-40B4-BE49-F238E27FC236}">
              <a16:creationId xmlns:a16="http://schemas.microsoft.com/office/drawing/2014/main" id="{35539644-8341-4521-A7A4-78BEA6FEDB3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83" name="AutoShape 3" descr="Risultati immagini per qr code">
          <a:extLst>
            <a:ext uri="{FF2B5EF4-FFF2-40B4-BE49-F238E27FC236}">
              <a16:creationId xmlns:a16="http://schemas.microsoft.com/office/drawing/2014/main" id="{FB278A24-CF8F-4F9D-BD11-4DB6A266F3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84" name="AutoShape 3" descr="Risultati immagini per qr code">
          <a:extLst>
            <a:ext uri="{FF2B5EF4-FFF2-40B4-BE49-F238E27FC236}">
              <a16:creationId xmlns:a16="http://schemas.microsoft.com/office/drawing/2014/main" id="{771698CA-2736-450B-A768-A25AC3491B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85" name="AutoShape 3" descr="Risultati immagini per qr code">
          <a:extLst>
            <a:ext uri="{FF2B5EF4-FFF2-40B4-BE49-F238E27FC236}">
              <a16:creationId xmlns:a16="http://schemas.microsoft.com/office/drawing/2014/main" id="{12350E60-B301-4956-8EF1-A7D9FC5950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86" name="AutoShape 3" descr="Risultati immagini per qr code">
          <a:extLst>
            <a:ext uri="{FF2B5EF4-FFF2-40B4-BE49-F238E27FC236}">
              <a16:creationId xmlns:a16="http://schemas.microsoft.com/office/drawing/2014/main" id="{517F8ABB-76CC-4AFC-AFA8-C1AEA0EB578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87" name="AutoShape 3" descr="Risultati immagini per qr code">
          <a:extLst>
            <a:ext uri="{FF2B5EF4-FFF2-40B4-BE49-F238E27FC236}">
              <a16:creationId xmlns:a16="http://schemas.microsoft.com/office/drawing/2014/main" id="{0B29CFA5-D06B-45DB-BE78-FA973BDC468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88" name="AutoShape 3" descr="Risultati immagini per qr code">
          <a:extLst>
            <a:ext uri="{FF2B5EF4-FFF2-40B4-BE49-F238E27FC236}">
              <a16:creationId xmlns:a16="http://schemas.microsoft.com/office/drawing/2014/main" id="{339C052E-B374-479D-8AA3-C6E58C44BC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89" name="AutoShape 3" descr="Risultati immagini per qr code">
          <a:extLst>
            <a:ext uri="{FF2B5EF4-FFF2-40B4-BE49-F238E27FC236}">
              <a16:creationId xmlns:a16="http://schemas.microsoft.com/office/drawing/2014/main" id="{751EA339-90CE-4343-AEAF-D05B5563FB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4590" name="AutoShape 3" descr="Risultati immagini per qr code">
          <a:extLst>
            <a:ext uri="{FF2B5EF4-FFF2-40B4-BE49-F238E27FC236}">
              <a16:creationId xmlns:a16="http://schemas.microsoft.com/office/drawing/2014/main" id="{6D79BEF5-ED4C-4200-B83D-EA9B9C0C329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91" name="AutoShape 3" descr="Risultati immagini per qr code">
          <a:extLst>
            <a:ext uri="{FF2B5EF4-FFF2-40B4-BE49-F238E27FC236}">
              <a16:creationId xmlns:a16="http://schemas.microsoft.com/office/drawing/2014/main" id="{0AB51B47-FCB7-4C53-8128-D3B7744268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92" name="AutoShape 3" descr="Risultati immagini per qr code">
          <a:extLst>
            <a:ext uri="{FF2B5EF4-FFF2-40B4-BE49-F238E27FC236}">
              <a16:creationId xmlns:a16="http://schemas.microsoft.com/office/drawing/2014/main" id="{DB992A3D-64FF-4EED-A7A7-FBEACC74AC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93" name="AutoShape 3" descr="Risultati immagini per qr code">
          <a:extLst>
            <a:ext uri="{FF2B5EF4-FFF2-40B4-BE49-F238E27FC236}">
              <a16:creationId xmlns:a16="http://schemas.microsoft.com/office/drawing/2014/main" id="{00E0DA05-3BD9-4DD1-818C-94697CF272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94" name="AutoShape 3" descr="Risultati immagini per qr code">
          <a:extLst>
            <a:ext uri="{FF2B5EF4-FFF2-40B4-BE49-F238E27FC236}">
              <a16:creationId xmlns:a16="http://schemas.microsoft.com/office/drawing/2014/main" id="{0096DE9C-1029-4318-AD7D-4863E18E70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95" name="AutoShape 3" descr="Risultati immagini per qr code">
          <a:extLst>
            <a:ext uri="{FF2B5EF4-FFF2-40B4-BE49-F238E27FC236}">
              <a16:creationId xmlns:a16="http://schemas.microsoft.com/office/drawing/2014/main" id="{364AA55D-01A7-4889-97B0-38F33D964B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4596" name="AutoShape 3" descr="Risultati immagini per qr code">
          <a:extLst>
            <a:ext uri="{FF2B5EF4-FFF2-40B4-BE49-F238E27FC236}">
              <a16:creationId xmlns:a16="http://schemas.microsoft.com/office/drawing/2014/main" id="{BD813229-B6C2-4B6B-AC34-AE0302E147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597" name="AutoShape 3" descr="Risultati immagini per qr code">
          <a:extLst>
            <a:ext uri="{FF2B5EF4-FFF2-40B4-BE49-F238E27FC236}">
              <a16:creationId xmlns:a16="http://schemas.microsoft.com/office/drawing/2014/main" id="{C404F8EC-A3A2-4D25-A0B7-7CBFF543996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598" name="AutoShape 3" descr="Risultati immagini per qr code">
          <a:extLst>
            <a:ext uri="{FF2B5EF4-FFF2-40B4-BE49-F238E27FC236}">
              <a16:creationId xmlns:a16="http://schemas.microsoft.com/office/drawing/2014/main" id="{6F0AB768-A3AE-4EDE-BABC-2221401AD1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599" name="AutoShape 3" descr="Risultati immagini per qr code">
          <a:extLst>
            <a:ext uri="{FF2B5EF4-FFF2-40B4-BE49-F238E27FC236}">
              <a16:creationId xmlns:a16="http://schemas.microsoft.com/office/drawing/2014/main" id="{2C037C69-9720-4365-887C-8F347CB1F62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600" name="AutoShape 3" descr="Risultati immagini per qr code">
          <a:extLst>
            <a:ext uri="{FF2B5EF4-FFF2-40B4-BE49-F238E27FC236}">
              <a16:creationId xmlns:a16="http://schemas.microsoft.com/office/drawing/2014/main" id="{D5A7D87C-B984-47BC-BD59-3D1B05422D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01" name="AutoShape 3" descr="Risultati immagini per qr code">
          <a:extLst>
            <a:ext uri="{FF2B5EF4-FFF2-40B4-BE49-F238E27FC236}">
              <a16:creationId xmlns:a16="http://schemas.microsoft.com/office/drawing/2014/main" id="{B20A48D3-BA33-415F-9CA9-4E08BF7F2A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02" name="AutoShape 3" descr="Risultati immagini per qr code">
          <a:extLst>
            <a:ext uri="{FF2B5EF4-FFF2-40B4-BE49-F238E27FC236}">
              <a16:creationId xmlns:a16="http://schemas.microsoft.com/office/drawing/2014/main" id="{1C58087F-364F-440E-8A36-B0D3E8C5EA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603" name="AutoShape 3" descr="Risultati immagini per qr code">
          <a:extLst>
            <a:ext uri="{FF2B5EF4-FFF2-40B4-BE49-F238E27FC236}">
              <a16:creationId xmlns:a16="http://schemas.microsoft.com/office/drawing/2014/main" id="{D7A7847B-88BE-4406-B616-B55DC4FB558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04" name="AutoShape 3" descr="Risultati immagini per qr code">
          <a:extLst>
            <a:ext uri="{FF2B5EF4-FFF2-40B4-BE49-F238E27FC236}">
              <a16:creationId xmlns:a16="http://schemas.microsoft.com/office/drawing/2014/main" id="{6045835E-BEDA-40DF-AC6E-BDB536BDA1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05" name="AutoShape 3" descr="Risultati immagini per qr code">
          <a:extLst>
            <a:ext uri="{FF2B5EF4-FFF2-40B4-BE49-F238E27FC236}">
              <a16:creationId xmlns:a16="http://schemas.microsoft.com/office/drawing/2014/main" id="{52D835A7-0130-4F44-AE1A-5DD992C196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606" name="AutoShape 3" descr="Risultati immagini per qr code">
          <a:extLst>
            <a:ext uri="{FF2B5EF4-FFF2-40B4-BE49-F238E27FC236}">
              <a16:creationId xmlns:a16="http://schemas.microsoft.com/office/drawing/2014/main" id="{8C5553CD-8B43-4066-B948-BD4D626B107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07" name="AutoShape 3" descr="Risultati immagini per qr code">
          <a:extLst>
            <a:ext uri="{FF2B5EF4-FFF2-40B4-BE49-F238E27FC236}">
              <a16:creationId xmlns:a16="http://schemas.microsoft.com/office/drawing/2014/main" id="{ECA050A1-AC78-4189-AC17-FE7F39AB40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08" name="AutoShape 3" descr="Risultati immagini per qr code">
          <a:extLst>
            <a:ext uri="{FF2B5EF4-FFF2-40B4-BE49-F238E27FC236}">
              <a16:creationId xmlns:a16="http://schemas.microsoft.com/office/drawing/2014/main" id="{310F7076-C212-4151-AB55-1DC4003928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609" name="AutoShape 3" descr="Risultati immagini per qr code">
          <a:extLst>
            <a:ext uri="{FF2B5EF4-FFF2-40B4-BE49-F238E27FC236}">
              <a16:creationId xmlns:a16="http://schemas.microsoft.com/office/drawing/2014/main" id="{064E2F89-8FD8-4546-88FB-93677EB7E75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10" name="AutoShape 3" descr="Risultati immagini per qr code">
          <a:extLst>
            <a:ext uri="{FF2B5EF4-FFF2-40B4-BE49-F238E27FC236}">
              <a16:creationId xmlns:a16="http://schemas.microsoft.com/office/drawing/2014/main" id="{29ED9777-0147-4073-9BCD-D35B69F1C4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11" name="AutoShape 3" descr="Risultati immagini per qr code">
          <a:extLst>
            <a:ext uri="{FF2B5EF4-FFF2-40B4-BE49-F238E27FC236}">
              <a16:creationId xmlns:a16="http://schemas.microsoft.com/office/drawing/2014/main" id="{19B37608-D51B-4065-BD0A-DC0B007D83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612" name="AutoShape 3" descr="Risultati immagini per qr code">
          <a:extLst>
            <a:ext uri="{FF2B5EF4-FFF2-40B4-BE49-F238E27FC236}">
              <a16:creationId xmlns:a16="http://schemas.microsoft.com/office/drawing/2014/main" id="{517CC8C7-D59C-4D28-A1E1-B1FF9C8F25E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13" name="AutoShape 3" descr="Risultati immagini per qr code">
          <a:extLst>
            <a:ext uri="{FF2B5EF4-FFF2-40B4-BE49-F238E27FC236}">
              <a16:creationId xmlns:a16="http://schemas.microsoft.com/office/drawing/2014/main" id="{0715E259-C00B-48E5-9BB8-169636F403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14" name="AutoShape 3" descr="Risultati immagini per qr code">
          <a:extLst>
            <a:ext uri="{FF2B5EF4-FFF2-40B4-BE49-F238E27FC236}">
              <a16:creationId xmlns:a16="http://schemas.microsoft.com/office/drawing/2014/main" id="{4E8908C5-D362-4073-8ADC-6C08523E20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615" name="AutoShape 3" descr="Risultati immagini per qr code">
          <a:extLst>
            <a:ext uri="{FF2B5EF4-FFF2-40B4-BE49-F238E27FC236}">
              <a16:creationId xmlns:a16="http://schemas.microsoft.com/office/drawing/2014/main" id="{92AF1903-A6A6-4923-82EF-DF8CA285C8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16" name="AutoShape 3" descr="Risultati immagini per qr code">
          <a:extLst>
            <a:ext uri="{FF2B5EF4-FFF2-40B4-BE49-F238E27FC236}">
              <a16:creationId xmlns:a16="http://schemas.microsoft.com/office/drawing/2014/main" id="{45249425-29EF-4C4D-8C6A-FA808B5BBC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17" name="AutoShape 3" descr="Risultati immagini per qr code">
          <a:extLst>
            <a:ext uri="{FF2B5EF4-FFF2-40B4-BE49-F238E27FC236}">
              <a16:creationId xmlns:a16="http://schemas.microsoft.com/office/drawing/2014/main" id="{0206A333-FB17-4F4A-A174-1FCC9CD2EE0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618" name="AutoShape 3" descr="Risultati immagini per qr code">
          <a:extLst>
            <a:ext uri="{FF2B5EF4-FFF2-40B4-BE49-F238E27FC236}">
              <a16:creationId xmlns:a16="http://schemas.microsoft.com/office/drawing/2014/main" id="{721B8DA7-5545-43A3-8C49-D7448C41F1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19" name="AutoShape 3" descr="Risultati immagini per qr code">
          <a:extLst>
            <a:ext uri="{FF2B5EF4-FFF2-40B4-BE49-F238E27FC236}">
              <a16:creationId xmlns:a16="http://schemas.microsoft.com/office/drawing/2014/main" id="{6129CDD5-978D-4D5B-92C9-6B0CFC964A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20" name="AutoShape 3" descr="Risultati immagini per qr code">
          <a:extLst>
            <a:ext uri="{FF2B5EF4-FFF2-40B4-BE49-F238E27FC236}">
              <a16:creationId xmlns:a16="http://schemas.microsoft.com/office/drawing/2014/main" id="{3E6D1EED-0F14-4632-B9B8-E3DB3FC3D6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621" name="AutoShape 3" descr="Risultati immagini per qr code">
          <a:extLst>
            <a:ext uri="{FF2B5EF4-FFF2-40B4-BE49-F238E27FC236}">
              <a16:creationId xmlns:a16="http://schemas.microsoft.com/office/drawing/2014/main" id="{292A4957-7815-4437-A407-B2FAC6E59E3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22" name="AutoShape 3" descr="Risultati immagini per qr code">
          <a:extLst>
            <a:ext uri="{FF2B5EF4-FFF2-40B4-BE49-F238E27FC236}">
              <a16:creationId xmlns:a16="http://schemas.microsoft.com/office/drawing/2014/main" id="{DE831208-7820-49E5-BA57-18B5AA4382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23" name="AutoShape 3" descr="Risultati immagini per qr code">
          <a:extLst>
            <a:ext uri="{FF2B5EF4-FFF2-40B4-BE49-F238E27FC236}">
              <a16:creationId xmlns:a16="http://schemas.microsoft.com/office/drawing/2014/main" id="{AD0DCB60-5521-4DBB-9005-286EEA8C20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624" name="AutoShape 3" descr="Risultati immagini per qr code">
          <a:extLst>
            <a:ext uri="{FF2B5EF4-FFF2-40B4-BE49-F238E27FC236}">
              <a16:creationId xmlns:a16="http://schemas.microsoft.com/office/drawing/2014/main" id="{F56F1364-B24C-451D-B643-564AFDEBB73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25" name="AutoShape 3" descr="Risultati immagini per qr code">
          <a:extLst>
            <a:ext uri="{FF2B5EF4-FFF2-40B4-BE49-F238E27FC236}">
              <a16:creationId xmlns:a16="http://schemas.microsoft.com/office/drawing/2014/main" id="{3FF71E3B-5518-4023-9486-71A19A98A2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26" name="AutoShape 3" descr="Risultati immagini per qr code">
          <a:extLst>
            <a:ext uri="{FF2B5EF4-FFF2-40B4-BE49-F238E27FC236}">
              <a16:creationId xmlns:a16="http://schemas.microsoft.com/office/drawing/2014/main" id="{7819092E-CE21-4C04-ACD9-FE3DD1A86C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627" name="AutoShape 3" descr="Risultati immagini per qr code">
          <a:extLst>
            <a:ext uri="{FF2B5EF4-FFF2-40B4-BE49-F238E27FC236}">
              <a16:creationId xmlns:a16="http://schemas.microsoft.com/office/drawing/2014/main" id="{25864592-7ACF-40D7-9EAE-5E797CAB824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28" name="AutoShape 3" descr="Risultati immagini per qr code">
          <a:extLst>
            <a:ext uri="{FF2B5EF4-FFF2-40B4-BE49-F238E27FC236}">
              <a16:creationId xmlns:a16="http://schemas.microsoft.com/office/drawing/2014/main" id="{17F80D20-4B4D-419E-92A9-73D6AAB42B0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629" name="AutoShape 3" descr="Risultati immagini per qr code">
          <a:extLst>
            <a:ext uri="{FF2B5EF4-FFF2-40B4-BE49-F238E27FC236}">
              <a16:creationId xmlns:a16="http://schemas.microsoft.com/office/drawing/2014/main" id="{DB405E78-8E7E-48C8-A53E-E2DC922A132F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630" name="AutoShape 3" descr="Risultati immagini per qr code">
          <a:extLst>
            <a:ext uri="{FF2B5EF4-FFF2-40B4-BE49-F238E27FC236}">
              <a16:creationId xmlns:a16="http://schemas.microsoft.com/office/drawing/2014/main" id="{9A0A36E9-86B7-4C01-BE4D-87A1DE69D8F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631" name="AutoShape 3" descr="Risultati immagini per qr code">
          <a:extLst>
            <a:ext uri="{FF2B5EF4-FFF2-40B4-BE49-F238E27FC236}">
              <a16:creationId xmlns:a16="http://schemas.microsoft.com/office/drawing/2014/main" id="{11BC0FE5-F42B-414D-8C4B-4F2F5E836B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32" name="AutoShape 3" descr="Risultati immagini per qr code">
          <a:extLst>
            <a:ext uri="{FF2B5EF4-FFF2-40B4-BE49-F238E27FC236}">
              <a16:creationId xmlns:a16="http://schemas.microsoft.com/office/drawing/2014/main" id="{6F3C59A8-00B5-4A42-9779-5064BD1D6B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33" name="AutoShape 3" descr="Risultati immagini per qr code">
          <a:extLst>
            <a:ext uri="{FF2B5EF4-FFF2-40B4-BE49-F238E27FC236}">
              <a16:creationId xmlns:a16="http://schemas.microsoft.com/office/drawing/2014/main" id="{694AFE35-BCA1-4B24-8348-1D8CF57D13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634" name="AutoShape 3" descr="Risultati immagini per qr code">
          <a:extLst>
            <a:ext uri="{FF2B5EF4-FFF2-40B4-BE49-F238E27FC236}">
              <a16:creationId xmlns:a16="http://schemas.microsoft.com/office/drawing/2014/main" id="{756E068D-DE7A-4A9B-8C09-3133FA0125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35" name="AutoShape 3" descr="Risultati immagini per qr code">
          <a:extLst>
            <a:ext uri="{FF2B5EF4-FFF2-40B4-BE49-F238E27FC236}">
              <a16:creationId xmlns:a16="http://schemas.microsoft.com/office/drawing/2014/main" id="{65063DEE-D804-4EF3-A401-3E38710FBF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36" name="AutoShape 3" descr="Risultati immagini per qr code">
          <a:extLst>
            <a:ext uri="{FF2B5EF4-FFF2-40B4-BE49-F238E27FC236}">
              <a16:creationId xmlns:a16="http://schemas.microsoft.com/office/drawing/2014/main" id="{3F6FC962-F69A-43DB-B46F-3D9DE16D5B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637" name="AutoShape 3" descr="Risultati immagini per qr code">
          <a:extLst>
            <a:ext uri="{FF2B5EF4-FFF2-40B4-BE49-F238E27FC236}">
              <a16:creationId xmlns:a16="http://schemas.microsoft.com/office/drawing/2014/main" id="{60123394-8415-4C05-8E55-34CD7285F39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38" name="AutoShape 3" descr="Risultati immagini per qr code">
          <a:extLst>
            <a:ext uri="{FF2B5EF4-FFF2-40B4-BE49-F238E27FC236}">
              <a16:creationId xmlns:a16="http://schemas.microsoft.com/office/drawing/2014/main" id="{85DC8D75-4209-4491-9B95-E5B80D7F9F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39" name="AutoShape 3" descr="Risultati immagini per qr code">
          <a:extLst>
            <a:ext uri="{FF2B5EF4-FFF2-40B4-BE49-F238E27FC236}">
              <a16:creationId xmlns:a16="http://schemas.microsoft.com/office/drawing/2014/main" id="{6BBCCA64-5D8D-45B0-9E3E-A5447B6F5AF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640" name="AutoShape 3" descr="Risultati immagini per qr code">
          <a:extLst>
            <a:ext uri="{FF2B5EF4-FFF2-40B4-BE49-F238E27FC236}">
              <a16:creationId xmlns:a16="http://schemas.microsoft.com/office/drawing/2014/main" id="{66C5C741-6ACA-4FB0-83C3-5365A6437C0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41" name="AutoShape 3" descr="Risultati immagini per qr code">
          <a:extLst>
            <a:ext uri="{FF2B5EF4-FFF2-40B4-BE49-F238E27FC236}">
              <a16:creationId xmlns:a16="http://schemas.microsoft.com/office/drawing/2014/main" id="{35F2B774-7243-44A6-8D32-2848036013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42" name="AutoShape 3" descr="Risultati immagini per qr code">
          <a:extLst>
            <a:ext uri="{FF2B5EF4-FFF2-40B4-BE49-F238E27FC236}">
              <a16:creationId xmlns:a16="http://schemas.microsoft.com/office/drawing/2014/main" id="{58E3BDA2-E42D-4826-9865-4400AE96CF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643" name="AutoShape 3" descr="Risultati immagini per qr code">
          <a:extLst>
            <a:ext uri="{FF2B5EF4-FFF2-40B4-BE49-F238E27FC236}">
              <a16:creationId xmlns:a16="http://schemas.microsoft.com/office/drawing/2014/main" id="{204487F5-2342-4423-AC24-EFA52E18136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44" name="AutoShape 3" descr="Risultati immagini per qr code">
          <a:extLst>
            <a:ext uri="{FF2B5EF4-FFF2-40B4-BE49-F238E27FC236}">
              <a16:creationId xmlns:a16="http://schemas.microsoft.com/office/drawing/2014/main" id="{3F943848-0BA1-476D-9470-FB0925E261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45" name="AutoShape 3" descr="Risultati immagini per qr code">
          <a:extLst>
            <a:ext uri="{FF2B5EF4-FFF2-40B4-BE49-F238E27FC236}">
              <a16:creationId xmlns:a16="http://schemas.microsoft.com/office/drawing/2014/main" id="{34FD2E33-0409-4392-9FD4-0DDA2C448C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646" name="AutoShape 3" descr="Risultati immagini per qr code">
          <a:extLst>
            <a:ext uri="{FF2B5EF4-FFF2-40B4-BE49-F238E27FC236}">
              <a16:creationId xmlns:a16="http://schemas.microsoft.com/office/drawing/2014/main" id="{4C3F6E57-BE8C-402E-A14E-62314AC7B1F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47" name="AutoShape 3" descr="Risultati immagini per qr code">
          <a:extLst>
            <a:ext uri="{FF2B5EF4-FFF2-40B4-BE49-F238E27FC236}">
              <a16:creationId xmlns:a16="http://schemas.microsoft.com/office/drawing/2014/main" id="{6C6E80DE-EA2F-49CA-BF72-35FBB68A5C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48" name="AutoShape 3" descr="Risultati immagini per qr code">
          <a:extLst>
            <a:ext uri="{FF2B5EF4-FFF2-40B4-BE49-F238E27FC236}">
              <a16:creationId xmlns:a16="http://schemas.microsoft.com/office/drawing/2014/main" id="{A860198B-E477-4FBF-A78C-BF592A6382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649" name="AutoShape 3" descr="Risultati immagini per qr code">
          <a:extLst>
            <a:ext uri="{FF2B5EF4-FFF2-40B4-BE49-F238E27FC236}">
              <a16:creationId xmlns:a16="http://schemas.microsoft.com/office/drawing/2014/main" id="{9363FFBC-0612-44B5-90E2-0B8BFAB564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50" name="AutoShape 3" descr="Risultati immagini per qr code">
          <a:extLst>
            <a:ext uri="{FF2B5EF4-FFF2-40B4-BE49-F238E27FC236}">
              <a16:creationId xmlns:a16="http://schemas.microsoft.com/office/drawing/2014/main" id="{79BA2093-1C08-492D-A824-244DBBAAE7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51" name="AutoShape 3" descr="Risultati immagini per qr code">
          <a:extLst>
            <a:ext uri="{FF2B5EF4-FFF2-40B4-BE49-F238E27FC236}">
              <a16:creationId xmlns:a16="http://schemas.microsoft.com/office/drawing/2014/main" id="{A0BAA8CF-09D3-452E-8460-16ADC6F82FC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652" name="AutoShape 3" descr="Risultati immagini per qr code">
          <a:extLst>
            <a:ext uri="{FF2B5EF4-FFF2-40B4-BE49-F238E27FC236}">
              <a16:creationId xmlns:a16="http://schemas.microsoft.com/office/drawing/2014/main" id="{B69ED614-75BE-4E9C-BD42-AB2C761B48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53" name="AutoShape 3" descr="Risultati immagini per qr code">
          <a:extLst>
            <a:ext uri="{FF2B5EF4-FFF2-40B4-BE49-F238E27FC236}">
              <a16:creationId xmlns:a16="http://schemas.microsoft.com/office/drawing/2014/main" id="{79FBE50E-2D5D-4A41-AD97-93ED872257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54" name="AutoShape 3" descr="Risultati immagini per qr code">
          <a:extLst>
            <a:ext uri="{FF2B5EF4-FFF2-40B4-BE49-F238E27FC236}">
              <a16:creationId xmlns:a16="http://schemas.microsoft.com/office/drawing/2014/main" id="{2961272F-137E-46AB-96B2-FD13FCAC21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655" name="AutoShape 3" descr="Risultati immagini per qr code">
          <a:extLst>
            <a:ext uri="{FF2B5EF4-FFF2-40B4-BE49-F238E27FC236}">
              <a16:creationId xmlns:a16="http://schemas.microsoft.com/office/drawing/2014/main" id="{DC6F06A8-711B-4CC2-A5C1-DDCD814332C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56" name="AutoShape 3" descr="Risultati immagini per qr code">
          <a:extLst>
            <a:ext uri="{FF2B5EF4-FFF2-40B4-BE49-F238E27FC236}">
              <a16:creationId xmlns:a16="http://schemas.microsoft.com/office/drawing/2014/main" id="{559FE2A0-711B-4409-8E55-95145F98B09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57" name="AutoShape 3" descr="Risultati immagini per qr code">
          <a:extLst>
            <a:ext uri="{FF2B5EF4-FFF2-40B4-BE49-F238E27FC236}">
              <a16:creationId xmlns:a16="http://schemas.microsoft.com/office/drawing/2014/main" id="{04F7ECC5-018F-4967-94EF-E18B27F604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658" name="AutoShape 3" descr="Risultati immagini per qr code">
          <a:extLst>
            <a:ext uri="{FF2B5EF4-FFF2-40B4-BE49-F238E27FC236}">
              <a16:creationId xmlns:a16="http://schemas.microsoft.com/office/drawing/2014/main" id="{E123386F-7609-4293-966F-45F8D25E211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59" name="AutoShape 3" descr="Risultati immagini per qr code">
          <a:extLst>
            <a:ext uri="{FF2B5EF4-FFF2-40B4-BE49-F238E27FC236}">
              <a16:creationId xmlns:a16="http://schemas.microsoft.com/office/drawing/2014/main" id="{C9C8DB9F-980E-46CD-A3FF-5D5F0F03AB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60" name="AutoShape 3" descr="Risultati immagini per qr code">
          <a:extLst>
            <a:ext uri="{FF2B5EF4-FFF2-40B4-BE49-F238E27FC236}">
              <a16:creationId xmlns:a16="http://schemas.microsoft.com/office/drawing/2014/main" id="{44613FAF-B50D-418E-96EE-830DA2A22E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661" name="AutoShape 3" descr="Risultati immagini per qr code">
          <a:extLst>
            <a:ext uri="{FF2B5EF4-FFF2-40B4-BE49-F238E27FC236}">
              <a16:creationId xmlns:a16="http://schemas.microsoft.com/office/drawing/2014/main" id="{946CB109-235C-4BA9-80B1-BE489AFC770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62" name="AutoShape 3" descr="Risultati immagini per qr code">
          <a:extLst>
            <a:ext uri="{FF2B5EF4-FFF2-40B4-BE49-F238E27FC236}">
              <a16:creationId xmlns:a16="http://schemas.microsoft.com/office/drawing/2014/main" id="{26FC4E9F-225C-4881-A9CF-69A9B28011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663" name="AutoShape 3" descr="Risultati immagini per qr code">
          <a:extLst>
            <a:ext uri="{FF2B5EF4-FFF2-40B4-BE49-F238E27FC236}">
              <a16:creationId xmlns:a16="http://schemas.microsoft.com/office/drawing/2014/main" id="{8E6EA1DB-CE58-4B91-9662-8ADBF8715F97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664" name="AutoShape 3" descr="Risultati immagini per qr code">
          <a:extLst>
            <a:ext uri="{FF2B5EF4-FFF2-40B4-BE49-F238E27FC236}">
              <a16:creationId xmlns:a16="http://schemas.microsoft.com/office/drawing/2014/main" id="{5A4E074E-8904-4A34-A311-B98F7869423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665" name="AutoShape 3" descr="Risultati immagini per qr code">
          <a:extLst>
            <a:ext uri="{FF2B5EF4-FFF2-40B4-BE49-F238E27FC236}">
              <a16:creationId xmlns:a16="http://schemas.microsoft.com/office/drawing/2014/main" id="{F49117DC-F75D-483A-856D-6946D08A2D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66" name="AutoShape 3" descr="Risultati immagini per qr code">
          <a:extLst>
            <a:ext uri="{FF2B5EF4-FFF2-40B4-BE49-F238E27FC236}">
              <a16:creationId xmlns:a16="http://schemas.microsoft.com/office/drawing/2014/main" id="{FBCBC95C-D55E-4B7A-82A8-D52B5385021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667" name="AutoShape 3" descr="Risultati immagini per qr code">
          <a:extLst>
            <a:ext uri="{FF2B5EF4-FFF2-40B4-BE49-F238E27FC236}">
              <a16:creationId xmlns:a16="http://schemas.microsoft.com/office/drawing/2014/main" id="{E378B25D-CB33-492F-BBEE-CACEE98894D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668" name="AutoShape 3" descr="Risultati immagini per qr code">
          <a:extLst>
            <a:ext uri="{FF2B5EF4-FFF2-40B4-BE49-F238E27FC236}">
              <a16:creationId xmlns:a16="http://schemas.microsoft.com/office/drawing/2014/main" id="{47749163-2C05-4EBC-9AD2-F53B2A157EE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669" name="AutoShape 3" descr="Risultati immagini per qr code">
          <a:extLst>
            <a:ext uri="{FF2B5EF4-FFF2-40B4-BE49-F238E27FC236}">
              <a16:creationId xmlns:a16="http://schemas.microsoft.com/office/drawing/2014/main" id="{EA0159B5-64B6-4C52-B024-42B2428E59F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670" name="AutoShape 3" descr="Risultati immagini per qr code">
          <a:extLst>
            <a:ext uri="{FF2B5EF4-FFF2-40B4-BE49-F238E27FC236}">
              <a16:creationId xmlns:a16="http://schemas.microsoft.com/office/drawing/2014/main" id="{A236FF97-9A4E-48DA-B062-B4C522CA671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671" name="AutoShape 3" descr="Risultati immagini per qr code">
          <a:extLst>
            <a:ext uri="{FF2B5EF4-FFF2-40B4-BE49-F238E27FC236}">
              <a16:creationId xmlns:a16="http://schemas.microsoft.com/office/drawing/2014/main" id="{B34E6083-577A-4B6E-9176-BC4761E4BD0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672" name="AutoShape 3" descr="Risultati immagini per qr code">
          <a:extLst>
            <a:ext uri="{FF2B5EF4-FFF2-40B4-BE49-F238E27FC236}">
              <a16:creationId xmlns:a16="http://schemas.microsoft.com/office/drawing/2014/main" id="{15A6102B-4378-4085-B57F-AD7EDBE7CA5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673" name="AutoShape 3" descr="Risultati immagini per qr code">
          <a:extLst>
            <a:ext uri="{FF2B5EF4-FFF2-40B4-BE49-F238E27FC236}">
              <a16:creationId xmlns:a16="http://schemas.microsoft.com/office/drawing/2014/main" id="{018F73C7-6153-41D0-A74F-B969D41A7F1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674" name="AutoShape 3" descr="Risultati immagini per qr code">
          <a:extLst>
            <a:ext uri="{FF2B5EF4-FFF2-40B4-BE49-F238E27FC236}">
              <a16:creationId xmlns:a16="http://schemas.microsoft.com/office/drawing/2014/main" id="{945ACC67-5E52-4FB6-B3EF-533FEEFFC65C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675" name="AutoShape 3" descr="Risultati immagini per qr code">
          <a:extLst>
            <a:ext uri="{FF2B5EF4-FFF2-40B4-BE49-F238E27FC236}">
              <a16:creationId xmlns:a16="http://schemas.microsoft.com/office/drawing/2014/main" id="{386F0632-DF95-4380-8F3D-E7A61023F3C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676" name="AutoShape 3" descr="Risultati immagini per qr code">
          <a:extLst>
            <a:ext uri="{FF2B5EF4-FFF2-40B4-BE49-F238E27FC236}">
              <a16:creationId xmlns:a16="http://schemas.microsoft.com/office/drawing/2014/main" id="{94A0DC39-0AB7-4BF4-9E35-F0F0021D44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77" name="AutoShape 3" descr="Risultati immagini per qr code">
          <a:extLst>
            <a:ext uri="{FF2B5EF4-FFF2-40B4-BE49-F238E27FC236}">
              <a16:creationId xmlns:a16="http://schemas.microsoft.com/office/drawing/2014/main" id="{B37A9E69-574B-4A60-A23B-783A54181F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78" name="AutoShape 3" descr="Risultati immagini per qr code">
          <a:extLst>
            <a:ext uri="{FF2B5EF4-FFF2-40B4-BE49-F238E27FC236}">
              <a16:creationId xmlns:a16="http://schemas.microsoft.com/office/drawing/2014/main" id="{C58B2391-EB58-4E16-9069-A06AB0751D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679" name="AutoShape 3" descr="Risultati immagini per qr code">
          <a:extLst>
            <a:ext uri="{FF2B5EF4-FFF2-40B4-BE49-F238E27FC236}">
              <a16:creationId xmlns:a16="http://schemas.microsoft.com/office/drawing/2014/main" id="{D0F3C9E8-945D-422A-A12B-0DA46E5A5D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80" name="AutoShape 3" descr="Risultati immagini per qr code">
          <a:extLst>
            <a:ext uri="{FF2B5EF4-FFF2-40B4-BE49-F238E27FC236}">
              <a16:creationId xmlns:a16="http://schemas.microsoft.com/office/drawing/2014/main" id="{594AC231-4135-4D4F-BC1E-FE9029C316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81" name="AutoShape 3" descr="Risultati immagini per qr code">
          <a:extLst>
            <a:ext uri="{FF2B5EF4-FFF2-40B4-BE49-F238E27FC236}">
              <a16:creationId xmlns:a16="http://schemas.microsoft.com/office/drawing/2014/main" id="{141F4377-6500-4BAD-802C-6453506779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682" name="AutoShape 3" descr="Risultati immagini per qr code">
          <a:extLst>
            <a:ext uri="{FF2B5EF4-FFF2-40B4-BE49-F238E27FC236}">
              <a16:creationId xmlns:a16="http://schemas.microsoft.com/office/drawing/2014/main" id="{D57CBFD5-E7F1-46FE-8AAD-5E4FC8A19FF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83" name="AutoShape 3" descr="Risultati immagini per qr code">
          <a:extLst>
            <a:ext uri="{FF2B5EF4-FFF2-40B4-BE49-F238E27FC236}">
              <a16:creationId xmlns:a16="http://schemas.microsoft.com/office/drawing/2014/main" id="{4A9373B8-3652-4F11-942A-3200B46687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84" name="AutoShape 3" descr="Risultati immagini per qr code">
          <a:extLst>
            <a:ext uri="{FF2B5EF4-FFF2-40B4-BE49-F238E27FC236}">
              <a16:creationId xmlns:a16="http://schemas.microsoft.com/office/drawing/2014/main" id="{C9B22AEA-E137-4214-A26D-6CCE9734E2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685" name="AutoShape 3" descr="Risultati immagini per qr code">
          <a:extLst>
            <a:ext uri="{FF2B5EF4-FFF2-40B4-BE49-F238E27FC236}">
              <a16:creationId xmlns:a16="http://schemas.microsoft.com/office/drawing/2014/main" id="{FC522522-0412-42C1-9A28-A234F3059B7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86" name="AutoShape 3" descr="Risultati immagini per qr code">
          <a:extLst>
            <a:ext uri="{FF2B5EF4-FFF2-40B4-BE49-F238E27FC236}">
              <a16:creationId xmlns:a16="http://schemas.microsoft.com/office/drawing/2014/main" id="{7B6D5167-D4B8-40C0-8F50-624C313F0F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87" name="AutoShape 3" descr="Risultati immagini per qr code">
          <a:extLst>
            <a:ext uri="{FF2B5EF4-FFF2-40B4-BE49-F238E27FC236}">
              <a16:creationId xmlns:a16="http://schemas.microsoft.com/office/drawing/2014/main" id="{9280B910-D8F2-4A9E-8A73-EBC1A024FB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688" name="AutoShape 3" descr="Risultati immagini per qr code">
          <a:extLst>
            <a:ext uri="{FF2B5EF4-FFF2-40B4-BE49-F238E27FC236}">
              <a16:creationId xmlns:a16="http://schemas.microsoft.com/office/drawing/2014/main" id="{88443B49-252C-421D-9624-7504667F1B1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89" name="AutoShape 3" descr="Risultati immagini per qr code">
          <a:extLst>
            <a:ext uri="{FF2B5EF4-FFF2-40B4-BE49-F238E27FC236}">
              <a16:creationId xmlns:a16="http://schemas.microsoft.com/office/drawing/2014/main" id="{E6D59A76-C585-4290-A85C-882620E006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90" name="AutoShape 3" descr="Risultati immagini per qr code">
          <a:extLst>
            <a:ext uri="{FF2B5EF4-FFF2-40B4-BE49-F238E27FC236}">
              <a16:creationId xmlns:a16="http://schemas.microsoft.com/office/drawing/2014/main" id="{AE5AC3B6-678D-4AFC-9B88-98201E00B0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691" name="AutoShape 3" descr="Risultati immagini per qr code">
          <a:extLst>
            <a:ext uri="{FF2B5EF4-FFF2-40B4-BE49-F238E27FC236}">
              <a16:creationId xmlns:a16="http://schemas.microsoft.com/office/drawing/2014/main" id="{8C49297E-191E-499C-89D6-BB9EEC4118E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92" name="AutoShape 3" descr="Risultati immagini per qr code">
          <a:extLst>
            <a:ext uri="{FF2B5EF4-FFF2-40B4-BE49-F238E27FC236}">
              <a16:creationId xmlns:a16="http://schemas.microsoft.com/office/drawing/2014/main" id="{0EDF6791-07A2-4556-8D07-10BB41CE0D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93" name="AutoShape 3" descr="Risultati immagini per qr code">
          <a:extLst>
            <a:ext uri="{FF2B5EF4-FFF2-40B4-BE49-F238E27FC236}">
              <a16:creationId xmlns:a16="http://schemas.microsoft.com/office/drawing/2014/main" id="{C67AAB65-2EE6-4E00-B489-F1CBC1B4D3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694" name="AutoShape 3" descr="Risultati immagini per qr code">
          <a:extLst>
            <a:ext uri="{FF2B5EF4-FFF2-40B4-BE49-F238E27FC236}">
              <a16:creationId xmlns:a16="http://schemas.microsoft.com/office/drawing/2014/main" id="{351CFA9A-5237-497F-9BB9-6761898FA7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95" name="AutoShape 3" descr="Risultati immagini per qr code">
          <a:extLst>
            <a:ext uri="{FF2B5EF4-FFF2-40B4-BE49-F238E27FC236}">
              <a16:creationId xmlns:a16="http://schemas.microsoft.com/office/drawing/2014/main" id="{F21F27B9-800A-4881-9DCF-AEE0590FD2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96" name="AutoShape 3" descr="Risultati immagini per qr code">
          <a:extLst>
            <a:ext uri="{FF2B5EF4-FFF2-40B4-BE49-F238E27FC236}">
              <a16:creationId xmlns:a16="http://schemas.microsoft.com/office/drawing/2014/main" id="{EECC9680-492B-4AC3-8B69-537839D5EB2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697" name="AutoShape 3" descr="Risultati immagini per qr code">
          <a:extLst>
            <a:ext uri="{FF2B5EF4-FFF2-40B4-BE49-F238E27FC236}">
              <a16:creationId xmlns:a16="http://schemas.microsoft.com/office/drawing/2014/main" id="{B15F1B28-DD64-4799-82AE-E06BF1FCCF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698" name="AutoShape 3" descr="Risultati immagini per qr code">
          <a:extLst>
            <a:ext uri="{FF2B5EF4-FFF2-40B4-BE49-F238E27FC236}">
              <a16:creationId xmlns:a16="http://schemas.microsoft.com/office/drawing/2014/main" id="{108701EA-F710-4770-9418-8CF314FF3B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699" name="AutoShape 3" descr="Risultati immagini per qr code">
          <a:extLst>
            <a:ext uri="{FF2B5EF4-FFF2-40B4-BE49-F238E27FC236}">
              <a16:creationId xmlns:a16="http://schemas.microsoft.com/office/drawing/2014/main" id="{3FFBD5CB-D46E-44BC-A9DD-2E7A8B8FDD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700" name="AutoShape 3" descr="Risultati immagini per qr code">
          <a:extLst>
            <a:ext uri="{FF2B5EF4-FFF2-40B4-BE49-F238E27FC236}">
              <a16:creationId xmlns:a16="http://schemas.microsoft.com/office/drawing/2014/main" id="{BEC55DB1-C3B3-46B7-A1F2-4385B8E1345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01" name="AutoShape 3" descr="Risultati immagini per qr code">
          <a:extLst>
            <a:ext uri="{FF2B5EF4-FFF2-40B4-BE49-F238E27FC236}">
              <a16:creationId xmlns:a16="http://schemas.microsoft.com/office/drawing/2014/main" id="{41BFA764-B086-4DCF-9AFA-FA727010B3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02" name="AutoShape 3" descr="Risultati immagini per qr code">
          <a:extLst>
            <a:ext uri="{FF2B5EF4-FFF2-40B4-BE49-F238E27FC236}">
              <a16:creationId xmlns:a16="http://schemas.microsoft.com/office/drawing/2014/main" id="{366B7608-D5BC-42BC-B964-A14C6BBC52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703" name="AutoShape 3" descr="Risultati immagini per qr code">
          <a:extLst>
            <a:ext uri="{FF2B5EF4-FFF2-40B4-BE49-F238E27FC236}">
              <a16:creationId xmlns:a16="http://schemas.microsoft.com/office/drawing/2014/main" id="{B5FE9836-D3A2-4F5A-8E10-17898FF6966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04" name="AutoShape 3" descr="Risultati immagini per qr code">
          <a:extLst>
            <a:ext uri="{FF2B5EF4-FFF2-40B4-BE49-F238E27FC236}">
              <a16:creationId xmlns:a16="http://schemas.microsoft.com/office/drawing/2014/main" id="{98CFE20C-8821-4238-B0DD-0CA9EFE827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05" name="AutoShape 3" descr="Risultati immagini per qr code">
          <a:extLst>
            <a:ext uri="{FF2B5EF4-FFF2-40B4-BE49-F238E27FC236}">
              <a16:creationId xmlns:a16="http://schemas.microsoft.com/office/drawing/2014/main" id="{2C3C98EA-5AC0-40D3-AB80-34B8BA1ACE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706" name="AutoShape 3" descr="Risultati immagini per qr code">
          <a:extLst>
            <a:ext uri="{FF2B5EF4-FFF2-40B4-BE49-F238E27FC236}">
              <a16:creationId xmlns:a16="http://schemas.microsoft.com/office/drawing/2014/main" id="{FB9408F0-469E-4588-AD54-E8AA7E3F4F7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07" name="AutoShape 3" descr="Risultati immagini per qr code">
          <a:extLst>
            <a:ext uri="{FF2B5EF4-FFF2-40B4-BE49-F238E27FC236}">
              <a16:creationId xmlns:a16="http://schemas.microsoft.com/office/drawing/2014/main" id="{803E126B-3121-48A5-9EFF-C8B175CF98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708" name="AutoShape 3" descr="Risultati immagini per qr code">
          <a:extLst>
            <a:ext uri="{FF2B5EF4-FFF2-40B4-BE49-F238E27FC236}">
              <a16:creationId xmlns:a16="http://schemas.microsoft.com/office/drawing/2014/main" id="{771EA6DE-02C9-4F8E-81CC-7F27051EBB13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709" name="AutoShape 3" descr="Risultati immagini per qr code">
          <a:extLst>
            <a:ext uri="{FF2B5EF4-FFF2-40B4-BE49-F238E27FC236}">
              <a16:creationId xmlns:a16="http://schemas.microsoft.com/office/drawing/2014/main" id="{98E08D1E-3FDA-4549-8E57-786144E2860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710" name="AutoShape 3" descr="Risultati immagini per qr code">
          <a:extLst>
            <a:ext uri="{FF2B5EF4-FFF2-40B4-BE49-F238E27FC236}">
              <a16:creationId xmlns:a16="http://schemas.microsoft.com/office/drawing/2014/main" id="{EF3908BB-E60E-4F7A-9F11-583345BA12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11" name="AutoShape 3" descr="Risultati immagini per qr code">
          <a:extLst>
            <a:ext uri="{FF2B5EF4-FFF2-40B4-BE49-F238E27FC236}">
              <a16:creationId xmlns:a16="http://schemas.microsoft.com/office/drawing/2014/main" id="{81A29ECF-29DF-402F-9E76-F928CBD97B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12" name="AutoShape 3" descr="Risultati immagini per qr code">
          <a:extLst>
            <a:ext uri="{FF2B5EF4-FFF2-40B4-BE49-F238E27FC236}">
              <a16:creationId xmlns:a16="http://schemas.microsoft.com/office/drawing/2014/main" id="{3CC330AC-171A-4AFC-8DB3-89F32B368C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713" name="AutoShape 3" descr="Risultati immagini per qr code">
          <a:extLst>
            <a:ext uri="{FF2B5EF4-FFF2-40B4-BE49-F238E27FC236}">
              <a16:creationId xmlns:a16="http://schemas.microsoft.com/office/drawing/2014/main" id="{4CBA368E-E56C-483D-ABB5-AB563AF5027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14" name="AutoShape 3" descr="Risultati immagini per qr code">
          <a:extLst>
            <a:ext uri="{FF2B5EF4-FFF2-40B4-BE49-F238E27FC236}">
              <a16:creationId xmlns:a16="http://schemas.microsoft.com/office/drawing/2014/main" id="{842AFF55-0A77-4D91-89B4-E5CE470469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15" name="AutoShape 3" descr="Risultati immagini per qr code">
          <a:extLst>
            <a:ext uri="{FF2B5EF4-FFF2-40B4-BE49-F238E27FC236}">
              <a16:creationId xmlns:a16="http://schemas.microsoft.com/office/drawing/2014/main" id="{55E63FDB-F1DC-4493-895E-FA44EF828DF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716" name="AutoShape 3" descr="Risultati immagini per qr code">
          <a:extLst>
            <a:ext uri="{FF2B5EF4-FFF2-40B4-BE49-F238E27FC236}">
              <a16:creationId xmlns:a16="http://schemas.microsoft.com/office/drawing/2014/main" id="{BA68E223-E607-421B-B909-B3C46043A0B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17" name="AutoShape 3" descr="Risultati immagini per qr code">
          <a:extLst>
            <a:ext uri="{FF2B5EF4-FFF2-40B4-BE49-F238E27FC236}">
              <a16:creationId xmlns:a16="http://schemas.microsoft.com/office/drawing/2014/main" id="{6F4B6319-F86A-4C45-9E6E-F21B7EC7AA9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18" name="AutoShape 3" descr="Risultati immagini per qr code">
          <a:extLst>
            <a:ext uri="{FF2B5EF4-FFF2-40B4-BE49-F238E27FC236}">
              <a16:creationId xmlns:a16="http://schemas.microsoft.com/office/drawing/2014/main" id="{81E485AA-3A81-48A9-90DE-D878BBD885A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719" name="AutoShape 3" descr="Risultati immagini per qr code">
          <a:extLst>
            <a:ext uri="{FF2B5EF4-FFF2-40B4-BE49-F238E27FC236}">
              <a16:creationId xmlns:a16="http://schemas.microsoft.com/office/drawing/2014/main" id="{8BB783B7-E23D-42F2-A85D-41AF18540B0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20" name="AutoShape 3" descr="Risultati immagini per qr code">
          <a:extLst>
            <a:ext uri="{FF2B5EF4-FFF2-40B4-BE49-F238E27FC236}">
              <a16:creationId xmlns:a16="http://schemas.microsoft.com/office/drawing/2014/main" id="{958E2131-B862-455C-8BA0-4D782E1CC4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21" name="AutoShape 3" descr="Risultati immagini per qr code">
          <a:extLst>
            <a:ext uri="{FF2B5EF4-FFF2-40B4-BE49-F238E27FC236}">
              <a16:creationId xmlns:a16="http://schemas.microsoft.com/office/drawing/2014/main" id="{A26982E4-84AB-4132-8DD3-8E455BC18D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722" name="AutoShape 3" descr="Risultati immagini per qr code">
          <a:extLst>
            <a:ext uri="{FF2B5EF4-FFF2-40B4-BE49-F238E27FC236}">
              <a16:creationId xmlns:a16="http://schemas.microsoft.com/office/drawing/2014/main" id="{4D40B661-9AC9-4C50-9628-B96FD0A20C3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23" name="AutoShape 3" descr="Risultati immagini per qr code">
          <a:extLst>
            <a:ext uri="{FF2B5EF4-FFF2-40B4-BE49-F238E27FC236}">
              <a16:creationId xmlns:a16="http://schemas.microsoft.com/office/drawing/2014/main" id="{5A39097C-AAF8-4D4A-A011-F331EB86F7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24" name="AutoShape 3" descr="Risultati immagini per qr code">
          <a:extLst>
            <a:ext uri="{FF2B5EF4-FFF2-40B4-BE49-F238E27FC236}">
              <a16:creationId xmlns:a16="http://schemas.microsoft.com/office/drawing/2014/main" id="{A85243E1-9BD7-48D8-8C3A-2FB880A63E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725" name="AutoShape 3" descr="Risultati immagini per qr code">
          <a:extLst>
            <a:ext uri="{FF2B5EF4-FFF2-40B4-BE49-F238E27FC236}">
              <a16:creationId xmlns:a16="http://schemas.microsoft.com/office/drawing/2014/main" id="{9FEE997B-8A5D-4D05-ABEE-B346BD48210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26" name="AutoShape 3" descr="Risultati immagini per qr code">
          <a:extLst>
            <a:ext uri="{FF2B5EF4-FFF2-40B4-BE49-F238E27FC236}">
              <a16:creationId xmlns:a16="http://schemas.microsoft.com/office/drawing/2014/main" id="{9B8107E9-E936-4ECE-A107-F54B4F0BF8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27" name="AutoShape 3" descr="Risultati immagini per qr code">
          <a:extLst>
            <a:ext uri="{FF2B5EF4-FFF2-40B4-BE49-F238E27FC236}">
              <a16:creationId xmlns:a16="http://schemas.microsoft.com/office/drawing/2014/main" id="{1457A584-75EE-4F62-A58D-D0D9768DD2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728" name="AutoShape 3" descr="Risultati immagini per qr code">
          <a:extLst>
            <a:ext uri="{FF2B5EF4-FFF2-40B4-BE49-F238E27FC236}">
              <a16:creationId xmlns:a16="http://schemas.microsoft.com/office/drawing/2014/main" id="{B9FC260B-534D-4F48-8E7C-7AA14BA80F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29" name="AutoShape 3" descr="Risultati immagini per qr code">
          <a:extLst>
            <a:ext uri="{FF2B5EF4-FFF2-40B4-BE49-F238E27FC236}">
              <a16:creationId xmlns:a16="http://schemas.microsoft.com/office/drawing/2014/main" id="{11457826-3739-4367-B1C6-8033FA570B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30" name="AutoShape 3" descr="Risultati immagini per qr code">
          <a:extLst>
            <a:ext uri="{FF2B5EF4-FFF2-40B4-BE49-F238E27FC236}">
              <a16:creationId xmlns:a16="http://schemas.microsoft.com/office/drawing/2014/main" id="{6C69820D-1DCC-4E21-A783-D85C50EDE0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731" name="AutoShape 3" descr="Risultati immagini per qr code">
          <a:extLst>
            <a:ext uri="{FF2B5EF4-FFF2-40B4-BE49-F238E27FC236}">
              <a16:creationId xmlns:a16="http://schemas.microsoft.com/office/drawing/2014/main" id="{B2749DBC-7674-4DCE-842B-B797665B3A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32" name="AutoShape 3" descr="Risultati immagini per qr code">
          <a:extLst>
            <a:ext uri="{FF2B5EF4-FFF2-40B4-BE49-F238E27FC236}">
              <a16:creationId xmlns:a16="http://schemas.microsoft.com/office/drawing/2014/main" id="{89A90D80-64CA-492D-AD3F-97AB9B1D54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33" name="AutoShape 3" descr="Risultati immagini per qr code">
          <a:extLst>
            <a:ext uri="{FF2B5EF4-FFF2-40B4-BE49-F238E27FC236}">
              <a16:creationId xmlns:a16="http://schemas.microsoft.com/office/drawing/2014/main" id="{9D4D94E1-7587-4B6E-9B70-5CFAFB991F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734" name="AutoShape 3" descr="Risultati immagini per qr code">
          <a:extLst>
            <a:ext uri="{FF2B5EF4-FFF2-40B4-BE49-F238E27FC236}">
              <a16:creationId xmlns:a16="http://schemas.microsoft.com/office/drawing/2014/main" id="{DDC115D4-7658-4D9D-9420-56B618D7DC6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35" name="AutoShape 3" descr="Risultati immagini per qr code">
          <a:extLst>
            <a:ext uri="{FF2B5EF4-FFF2-40B4-BE49-F238E27FC236}">
              <a16:creationId xmlns:a16="http://schemas.microsoft.com/office/drawing/2014/main" id="{DE4541D7-E53E-4F27-8AF7-FAD6C0D8197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36" name="AutoShape 3" descr="Risultati immagini per qr code">
          <a:extLst>
            <a:ext uri="{FF2B5EF4-FFF2-40B4-BE49-F238E27FC236}">
              <a16:creationId xmlns:a16="http://schemas.microsoft.com/office/drawing/2014/main" id="{3EED570C-BB05-4ACA-BBB3-77D2CA4760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737" name="AutoShape 3" descr="Risultati immagini per qr code">
          <a:extLst>
            <a:ext uri="{FF2B5EF4-FFF2-40B4-BE49-F238E27FC236}">
              <a16:creationId xmlns:a16="http://schemas.microsoft.com/office/drawing/2014/main" id="{74730C90-D759-4957-A30D-14850F855D2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38" name="AutoShape 3" descr="Risultati immagini per qr code">
          <a:extLst>
            <a:ext uri="{FF2B5EF4-FFF2-40B4-BE49-F238E27FC236}">
              <a16:creationId xmlns:a16="http://schemas.microsoft.com/office/drawing/2014/main" id="{0ED61F32-C3BB-40D0-9053-C288F3DD13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39" name="AutoShape 3" descr="Risultati immagini per qr code">
          <a:extLst>
            <a:ext uri="{FF2B5EF4-FFF2-40B4-BE49-F238E27FC236}">
              <a16:creationId xmlns:a16="http://schemas.microsoft.com/office/drawing/2014/main" id="{D26A3646-C817-4C87-9E98-C8F0BC0B15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740" name="AutoShape 3" descr="Risultati immagini per qr code">
          <a:extLst>
            <a:ext uri="{FF2B5EF4-FFF2-40B4-BE49-F238E27FC236}">
              <a16:creationId xmlns:a16="http://schemas.microsoft.com/office/drawing/2014/main" id="{80AF2254-F07D-45B7-B123-F535EA86A8E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41" name="AutoShape 3" descr="Risultati immagini per qr code">
          <a:extLst>
            <a:ext uri="{FF2B5EF4-FFF2-40B4-BE49-F238E27FC236}">
              <a16:creationId xmlns:a16="http://schemas.microsoft.com/office/drawing/2014/main" id="{AA3D50E5-C88D-48F1-B8B3-477B4B0415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742" name="AutoShape 3" descr="Risultati immagini per qr code">
          <a:extLst>
            <a:ext uri="{FF2B5EF4-FFF2-40B4-BE49-F238E27FC236}">
              <a16:creationId xmlns:a16="http://schemas.microsoft.com/office/drawing/2014/main" id="{D10DED29-E474-4BF6-9F10-4144D7EA13F9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743" name="AutoShape 3" descr="Risultati immagini per qr code">
          <a:extLst>
            <a:ext uri="{FF2B5EF4-FFF2-40B4-BE49-F238E27FC236}">
              <a16:creationId xmlns:a16="http://schemas.microsoft.com/office/drawing/2014/main" id="{54FD6840-4BA1-40BE-A6DB-18389F881B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44" name="AutoShape 3" descr="Risultati immagini per qr code">
          <a:extLst>
            <a:ext uri="{FF2B5EF4-FFF2-40B4-BE49-F238E27FC236}">
              <a16:creationId xmlns:a16="http://schemas.microsoft.com/office/drawing/2014/main" id="{17BF18E5-7247-44E1-AFDB-99F48F7734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45" name="AutoShape 3" descr="Risultati immagini per qr code">
          <a:extLst>
            <a:ext uri="{FF2B5EF4-FFF2-40B4-BE49-F238E27FC236}">
              <a16:creationId xmlns:a16="http://schemas.microsoft.com/office/drawing/2014/main" id="{9597C69E-DAFB-4F84-8069-498321EA62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746" name="AutoShape 3" descr="Risultati immagini per qr code">
          <a:extLst>
            <a:ext uri="{FF2B5EF4-FFF2-40B4-BE49-F238E27FC236}">
              <a16:creationId xmlns:a16="http://schemas.microsoft.com/office/drawing/2014/main" id="{154B222E-1822-4C04-B8AF-EFEB9C30117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47" name="AutoShape 3" descr="Risultati immagini per qr code">
          <a:extLst>
            <a:ext uri="{FF2B5EF4-FFF2-40B4-BE49-F238E27FC236}">
              <a16:creationId xmlns:a16="http://schemas.microsoft.com/office/drawing/2014/main" id="{22A7DB26-A760-4825-8274-E674994534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48" name="AutoShape 3" descr="Risultati immagini per qr code">
          <a:extLst>
            <a:ext uri="{FF2B5EF4-FFF2-40B4-BE49-F238E27FC236}">
              <a16:creationId xmlns:a16="http://schemas.microsoft.com/office/drawing/2014/main" id="{BFF5443B-9759-4B4E-BB28-D8B49D0E09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749" name="AutoShape 3" descr="Risultati immagini per qr code">
          <a:extLst>
            <a:ext uri="{FF2B5EF4-FFF2-40B4-BE49-F238E27FC236}">
              <a16:creationId xmlns:a16="http://schemas.microsoft.com/office/drawing/2014/main" id="{6B4B9C7D-751D-481D-8984-FD6F641ABF5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50" name="AutoShape 3" descr="Risultati immagini per qr code">
          <a:extLst>
            <a:ext uri="{FF2B5EF4-FFF2-40B4-BE49-F238E27FC236}">
              <a16:creationId xmlns:a16="http://schemas.microsoft.com/office/drawing/2014/main" id="{2F4DA761-20AD-4127-9BEC-AC02B7C37F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51" name="AutoShape 3" descr="Risultati immagini per qr code">
          <a:extLst>
            <a:ext uri="{FF2B5EF4-FFF2-40B4-BE49-F238E27FC236}">
              <a16:creationId xmlns:a16="http://schemas.microsoft.com/office/drawing/2014/main" id="{3190F154-67AB-489C-B67B-13E7BDACC3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752" name="AutoShape 3" descr="Risultati immagini per qr code">
          <a:extLst>
            <a:ext uri="{FF2B5EF4-FFF2-40B4-BE49-F238E27FC236}">
              <a16:creationId xmlns:a16="http://schemas.microsoft.com/office/drawing/2014/main" id="{7E8D9E7D-5EC4-4B71-A9F9-44FD9298590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53" name="AutoShape 3" descr="Risultati immagini per qr code">
          <a:extLst>
            <a:ext uri="{FF2B5EF4-FFF2-40B4-BE49-F238E27FC236}">
              <a16:creationId xmlns:a16="http://schemas.microsoft.com/office/drawing/2014/main" id="{20C5C539-54B5-4292-BFF0-9667A61CCDD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54" name="AutoShape 3" descr="Risultati immagini per qr code">
          <a:extLst>
            <a:ext uri="{FF2B5EF4-FFF2-40B4-BE49-F238E27FC236}">
              <a16:creationId xmlns:a16="http://schemas.microsoft.com/office/drawing/2014/main" id="{F00E7E28-3E07-44E3-83D0-8A9F44E923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755" name="AutoShape 3" descr="Risultati immagini per qr code">
          <a:extLst>
            <a:ext uri="{FF2B5EF4-FFF2-40B4-BE49-F238E27FC236}">
              <a16:creationId xmlns:a16="http://schemas.microsoft.com/office/drawing/2014/main" id="{DC03B62B-7751-4C75-8435-0A8B5F3D973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56" name="AutoShape 3" descr="Risultati immagini per qr code">
          <a:extLst>
            <a:ext uri="{FF2B5EF4-FFF2-40B4-BE49-F238E27FC236}">
              <a16:creationId xmlns:a16="http://schemas.microsoft.com/office/drawing/2014/main" id="{49000DC5-A625-42EA-BD70-1D2DAF719A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57" name="AutoShape 3" descr="Risultati immagini per qr code">
          <a:extLst>
            <a:ext uri="{FF2B5EF4-FFF2-40B4-BE49-F238E27FC236}">
              <a16:creationId xmlns:a16="http://schemas.microsoft.com/office/drawing/2014/main" id="{82C8E9DE-4FD0-4B6F-AEAA-AFC0FCAB8BD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758" name="AutoShape 3" descr="Risultati immagini per qr code">
          <a:extLst>
            <a:ext uri="{FF2B5EF4-FFF2-40B4-BE49-F238E27FC236}">
              <a16:creationId xmlns:a16="http://schemas.microsoft.com/office/drawing/2014/main" id="{6A6CD5B2-55B7-4424-9EE9-DBB3712207D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59" name="AutoShape 3" descr="Risultati immagini per qr code">
          <a:extLst>
            <a:ext uri="{FF2B5EF4-FFF2-40B4-BE49-F238E27FC236}">
              <a16:creationId xmlns:a16="http://schemas.microsoft.com/office/drawing/2014/main" id="{4EA311D7-4E61-415C-8DD1-1BE33AAF7C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60" name="AutoShape 3" descr="Risultati immagini per qr code">
          <a:extLst>
            <a:ext uri="{FF2B5EF4-FFF2-40B4-BE49-F238E27FC236}">
              <a16:creationId xmlns:a16="http://schemas.microsoft.com/office/drawing/2014/main" id="{5CA9BE78-E146-4DB6-9AEE-6D0E26B743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761" name="AutoShape 3" descr="Risultati immagini per qr code">
          <a:extLst>
            <a:ext uri="{FF2B5EF4-FFF2-40B4-BE49-F238E27FC236}">
              <a16:creationId xmlns:a16="http://schemas.microsoft.com/office/drawing/2014/main" id="{766BA9EF-4E49-410D-9F0F-DF0992BA08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62" name="AutoShape 3" descr="Risultati immagini per qr code">
          <a:extLst>
            <a:ext uri="{FF2B5EF4-FFF2-40B4-BE49-F238E27FC236}">
              <a16:creationId xmlns:a16="http://schemas.microsoft.com/office/drawing/2014/main" id="{76E42947-3039-4F7C-8007-4AF9444DE1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63" name="AutoShape 3" descr="Risultati immagini per qr code">
          <a:extLst>
            <a:ext uri="{FF2B5EF4-FFF2-40B4-BE49-F238E27FC236}">
              <a16:creationId xmlns:a16="http://schemas.microsoft.com/office/drawing/2014/main" id="{1BA254CC-367F-4680-AB6F-B6EECF4D22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764" name="AutoShape 3" descr="Risultati immagini per qr code">
          <a:extLst>
            <a:ext uri="{FF2B5EF4-FFF2-40B4-BE49-F238E27FC236}">
              <a16:creationId xmlns:a16="http://schemas.microsoft.com/office/drawing/2014/main" id="{80B49D81-B010-4E86-9F83-477F268EE4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65" name="AutoShape 3" descr="Risultati immagini per qr code">
          <a:extLst>
            <a:ext uri="{FF2B5EF4-FFF2-40B4-BE49-F238E27FC236}">
              <a16:creationId xmlns:a16="http://schemas.microsoft.com/office/drawing/2014/main" id="{B4736B03-72E4-4814-BA9F-B8B77CF698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66" name="AutoShape 3" descr="Risultati immagini per qr code">
          <a:extLst>
            <a:ext uri="{FF2B5EF4-FFF2-40B4-BE49-F238E27FC236}">
              <a16:creationId xmlns:a16="http://schemas.microsoft.com/office/drawing/2014/main" id="{39DD1B0C-F3B1-4B89-B366-774703A772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767" name="AutoShape 3" descr="Risultati immagini per qr code">
          <a:extLst>
            <a:ext uri="{FF2B5EF4-FFF2-40B4-BE49-F238E27FC236}">
              <a16:creationId xmlns:a16="http://schemas.microsoft.com/office/drawing/2014/main" id="{14D29BD8-6E26-4535-A58B-1C6819447E5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68" name="AutoShape 3" descr="Risultati immagini per qr code">
          <a:extLst>
            <a:ext uri="{FF2B5EF4-FFF2-40B4-BE49-F238E27FC236}">
              <a16:creationId xmlns:a16="http://schemas.microsoft.com/office/drawing/2014/main" id="{11ACD75F-26A4-47CE-B40C-98BDFB574E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69" name="AutoShape 3" descr="Risultati immagini per qr code">
          <a:extLst>
            <a:ext uri="{FF2B5EF4-FFF2-40B4-BE49-F238E27FC236}">
              <a16:creationId xmlns:a16="http://schemas.microsoft.com/office/drawing/2014/main" id="{1D31E59C-526F-4DD8-A570-B635D11B46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770" name="AutoShape 3" descr="Risultati immagini per qr code">
          <a:extLst>
            <a:ext uri="{FF2B5EF4-FFF2-40B4-BE49-F238E27FC236}">
              <a16:creationId xmlns:a16="http://schemas.microsoft.com/office/drawing/2014/main" id="{2BD01492-097A-4795-870F-C6F1B57273A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71" name="AutoShape 3" descr="Risultati immagini per qr code">
          <a:extLst>
            <a:ext uri="{FF2B5EF4-FFF2-40B4-BE49-F238E27FC236}">
              <a16:creationId xmlns:a16="http://schemas.microsoft.com/office/drawing/2014/main" id="{48465CB9-CD87-411A-8161-AB7CA0893C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72" name="AutoShape 3" descr="Risultati immagini per qr code">
          <a:extLst>
            <a:ext uri="{FF2B5EF4-FFF2-40B4-BE49-F238E27FC236}">
              <a16:creationId xmlns:a16="http://schemas.microsoft.com/office/drawing/2014/main" id="{F115768D-DD83-4A7A-BB62-D953710B2D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773" name="AutoShape 3" descr="Risultati immagini per qr code">
          <a:extLst>
            <a:ext uri="{FF2B5EF4-FFF2-40B4-BE49-F238E27FC236}">
              <a16:creationId xmlns:a16="http://schemas.microsoft.com/office/drawing/2014/main" id="{E84374A0-15D6-440D-AAA6-3793F54B2A8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74" name="AutoShape 3" descr="Risultati immagini per qr code">
          <a:extLst>
            <a:ext uri="{FF2B5EF4-FFF2-40B4-BE49-F238E27FC236}">
              <a16:creationId xmlns:a16="http://schemas.microsoft.com/office/drawing/2014/main" id="{AB47F4D2-CA51-4AF8-8239-ACDAE59876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775" name="AutoShape 3" descr="Risultati immagini per qr code">
          <a:extLst>
            <a:ext uri="{FF2B5EF4-FFF2-40B4-BE49-F238E27FC236}">
              <a16:creationId xmlns:a16="http://schemas.microsoft.com/office/drawing/2014/main" id="{7CDF66EC-E4E9-4A11-86AC-DF9598216E71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776" name="AutoShape 3" descr="Risultati immagini per qr code">
          <a:extLst>
            <a:ext uri="{FF2B5EF4-FFF2-40B4-BE49-F238E27FC236}">
              <a16:creationId xmlns:a16="http://schemas.microsoft.com/office/drawing/2014/main" id="{8D81E684-EAEB-4593-9953-5B2AF9A500F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777" name="AutoShape 3" descr="Risultati immagini per qr code">
          <a:extLst>
            <a:ext uri="{FF2B5EF4-FFF2-40B4-BE49-F238E27FC236}">
              <a16:creationId xmlns:a16="http://schemas.microsoft.com/office/drawing/2014/main" id="{4D883E6E-DB95-4857-A823-32618B46BE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78" name="AutoShape 3" descr="Risultati immagini per qr code">
          <a:extLst>
            <a:ext uri="{FF2B5EF4-FFF2-40B4-BE49-F238E27FC236}">
              <a16:creationId xmlns:a16="http://schemas.microsoft.com/office/drawing/2014/main" id="{7CFE5339-77FA-4713-83D9-47C259FFD7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79" name="AutoShape 3" descr="Risultati immagini per qr code">
          <a:extLst>
            <a:ext uri="{FF2B5EF4-FFF2-40B4-BE49-F238E27FC236}">
              <a16:creationId xmlns:a16="http://schemas.microsoft.com/office/drawing/2014/main" id="{5891C300-BAB1-4D45-8343-8E66B82FBB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780" name="AutoShape 3" descr="Risultati immagini per qr code">
          <a:extLst>
            <a:ext uri="{FF2B5EF4-FFF2-40B4-BE49-F238E27FC236}">
              <a16:creationId xmlns:a16="http://schemas.microsoft.com/office/drawing/2014/main" id="{48CA113A-FA00-475F-8F80-FACE60B236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81" name="AutoShape 3" descr="Risultati immagini per qr code">
          <a:extLst>
            <a:ext uri="{FF2B5EF4-FFF2-40B4-BE49-F238E27FC236}">
              <a16:creationId xmlns:a16="http://schemas.microsoft.com/office/drawing/2014/main" id="{0F5CCD5C-07D1-4512-8841-9EEC5C1E25B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82" name="AutoShape 3" descr="Risultati immagini per qr code">
          <a:extLst>
            <a:ext uri="{FF2B5EF4-FFF2-40B4-BE49-F238E27FC236}">
              <a16:creationId xmlns:a16="http://schemas.microsoft.com/office/drawing/2014/main" id="{EDBF0E3E-3246-4D78-9B64-B83A5C91FD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783" name="AutoShape 3" descr="Risultati immagini per qr code">
          <a:extLst>
            <a:ext uri="{FF2B5EF4-FFF2-40B4-BE49-F238E27FC236}">
              <a16:creationId xmlns:a16="http://schemas.microsoft.com/office/drawing/2014/main" id="{4DF195B8-03E1-4002-BADD-C52636523B3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84" name="AutoShape 3" descr="Risultati immagini per qr code">
          <a:extLst>
            <a:ext uri="{FF2B5EF4-FFF2-40B4-BE49-F238E27FC236}">
              <a16:creationId xmlns:a16="http://schemas.microsoft.com/office/drawing/2014/main" id="{20BAE6D3-3FF8-4308-ABC3-4156B4F1A9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85" name="AutoShape 3" descr="Risultati immagini per qr code">
          <a:extLst>
            <a:ext uri="{FF2B5EF4-FFF2-40B4-BE49-F238E27FC236}">
              <a16:creationId xmlns:a16="http://schemas.microsoft.com/office/drawing/2014/main" id="{477C1AC7-4E2B-40F2-8743-9DE2ABBDDD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786" name="AutoShape 3" descr="Risultati immagini per qr code">
          <a:extLst>
            <a:ext uri="{FF2B5EF4-FFF2-40B4-BE49-F238E27FC236}">
              <a16:creationId xmlns:a16="http://schemas.microsoft.com/office/drawing/2014/main" id="{ACCD573B-145A-4C3C-B9CD-5E458CB52B3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87" name="AutoShape 3" descr="Risultati immagini per qr code">
          <a:extLst>
            <a:ext uri="{FF2B5EF4-FFF2-40B4-BE49-F238E27FC236}">
              <a16:creationId xmlns:a16="http://schemas.microsoft.com/office/drawing/2014/main" id="{81D24BE8-98EC-4832-8262-7B4E9D444A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88" name="AutoShape 3" descr="Risultati immagini per qr code">
          <a:extLst>
            <a:ext uri="{FF2B5EF4-FFF2-40B4-BE49-F238E27FC236}">
              <a16:creationId xmlns:a16="http://schemas.microsoft.com/office/drawing/2014/main" id="{F594A6BA-3F69-4653-B544-A73CC728FE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789" name="AutoShape 3" descr="Risultati immagini per qr code">
          <a:extLst>
            <a:ext uri="{FF2B5EF4-FFF2-40B4-BE49-F238E27FC236}">
              <a16:creationId xmlns:a16="http://schemas.microsoft.com/office/drawing/2014/main" id="{D5904A32-3C2C-43C6-B132-A243C734E50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90" name="AutoShape 3" descr="Risultati immagini per qr code">
          <a:extLst>
            <a:ext uri="{FF2B5EF4-FFF2-40B4-BE49-F238E27FC236}">
              <a16:creationId xmlns:a16="http://schemas.microsoft.com/office/drawing/2014/main" id="{E997AB67-4F19-4573-9BF6-0531E84825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91" name="AutoShape 3" descr="Risultati immagini per qr code">
          <a:extLst>
            <a:ext uri="{FF2B5EF4-FFF2-40B4-BE49-F238E27FC236}">
              <a16:creationId xmlns:a16="http://schemas.microsoft.com/office/drawing/2014/main" id="{E170B3A7-E085-4FA2-BB2C-BD7F1E2090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792" name="AutoShape 3" descr="Risultati immagini per qr code">
          <a:extLst>
            <a:ext uri="{FF2B5EF4-FFF2-40B4-BE49-F238E27FC236}">
              <a16:creationId xmlns:a16="http://schemas.microsoft.com/office/drawing/2014/main" id="{F3F00011-6048-432E-9731-C5D5513BADD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93" name="AutoShape 3" descr="Risultati immagini per qr code">
          <a:extLst>
            <a:ext uri="{FF2B5EF4-FFF2-40B4-BE49-F238E27FC236}">
              <a16:creationId xmlns:a16="http://schemas.microsoft.com/office/drawing/2014/main" id="{DB410CFD-231B-48C7-9E2C-281AB875F0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94" name="AutoShape 3" descr="Risultati immagini per qr code">
          <a:extLst>
            <a:ext uri="{FF2B5EF4-FFF2-40B4-BE49-F238E27FC236}">
              <a16:creationId xmlns:a16="http://schemas.microsoft.com/office/drawing/2014/main" id="{D37B26CE-4CDF-4669-893E-B5B33D6230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795" name="AutoShape 3" descr="Risultati immagini per qr code">
          <a:extLst>
            <a:ext uri="{FF2B5EF4-FFF2-40B4-BE49-F238E27FC236}">
              <a16:creationId xmlns:a16="http://schemas.microsoft.com/office/drawing/2014/main" id="{74B7EA78-06BF-4DCC-8689-E00CDF3ADD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96" name="AutoShape 3" descr="Risultati immagini per qr code">
          <a:extLst>
            <a:ext uri="{FF2B5EF4-FFF2-40B4-BE49-F238E27FC236}">
              <a16:creationId xmlns:a16="http://schemas.microsoft.com/office/drawing/2014/main" id="{B374C78F-156E-4B53-897C-E166DE85B38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797" name="AutoShape 3" descr="Risultati immagini per qr code">
          <a:extLst>
            <a:ext uri="{FF2B5EF4-FFF2-40B4-BE49-F238E27FC236}">
              <a16:creationId xmlns:a16="http://schemas.microsoft.com/office/drawing/2014/main" id="{E79817E7-D587-472A-B3E8-6EBB35E2D0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798" name="AutoShape 3" descr="Risultati immagini per qr code">
          <a:extLst>
            <a:ext uri="{FF2B5EF4-FFF2-40B4-BE49-F238E27FC236}">
              <a16:creationId xmlns:a16="http://schemas.microsoft.com/office/drawing/2014/main" id="{C642483E-4987-4668-B458-81D333A24A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799" name="AutoShape 3" descr="Risultati immagini per qr code">
          <a:extLst>
            <a:ext uri="{FF2B5EF4-FFF2-40B4-BE49-F238E27FC236}">
              <a16:creationId xmlns:a16="http://schemas.microsoft.com/office/drawing/2014/main" id="{599887E1-9F07-448E-A71F-A19A16B535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00" name="AutoShape 3" descr="Risultati immagini per qr code">
          <a:extLst>
            <a:ext uri="{FF2B5EF4-FFF2-40B4-BE49-F238E27FC236}">
              <a16:creationId xmlns:a16="http://schemas.microsoft.com/office/drawing/2014/main" id="{9C9A529D-E478-4EB2-B394-53C0E099B2F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801" name="AutoShape 3" descr="Risultati immagini per qr code">
          <a:extLst>
            <a:ext uri="{FF2B5EF4-FFF2-40B4-BE49-F238E27FC236}">
              <a16:creationId xmlns:a16="http://schemas.microsoft.com/office/drawing/2014/main" id="{4F051996-4620-42A8-A9B2-7D32F80D89C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02" name="AutoShape 3" descr="Risultati immagini per qr code">
          <a:extLst>
            <a:ext uri="{FF2B5EF4-FFF2-40B4-BE49-F238E27FC236}">
              <a16:creationId xmlns:a16="http://schemas.microsoft.com/office/drawing/2014/main" id="{F92A440E-1CFA-4D6D-9F4C-E45E845E59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03" name="AutoShape 3" descr="Risultati immagini per qr code">
          <a:extLst>
            <a:ext uri="{FF2B5EF4-FFF2-40B4-BE49-F238E27FC236}">
              <a16:creationId xmlns:a16="http://schemas.microsoft.com/office/drawing/2014/main" id="{04579AC1-F900-4333-8CB7-461B56BF617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804" name="AutoShape 3" descr="Risultati immagini per qr code">
          <a:extLst>
            <a:ext uri="{FF2B5EF4-FFF2-40B4-BE49-F238E27FC236}">
              <a16:creationId xmlns:a16="http://schemas.microsoft.com/office/drawing/2014/main" id="{1F875C83-BFB8-442A-9DAB-9F028FC06DE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05" name="AutoShape 3" descr="Risultati immagini per qr code">
          <a:extLst>
            <a:ext uri="{FF2B5EF4-FFF2-40B4-BE49-F238E27FC236}">
              <a16:creationId xmlns:a16="http://schemas.microsoft.com/office/drawing/2014/main" id="{3839298F-EC07-48EB-B4B5-E94431A6889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06" name="AutoShape 3" descr="Risultati immagini per qr code">
          <a:extLst>
            <a:ext uri="{FF2B5EF4-FFF2-40B4-BE49-F238E27FC236}">
              <a16:creationId xmlns:a16="http://schemas.microsoft.com/office/drawing/2014/main" id="{EA110F58-EAFF-4D09-A9DC-7F41BE7EA4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807" name="AutoShape 3" descr="Risultati immagini per qr code">
          <a:extLst>
            <a:ext uri="{FF2B5EF4-FFF2-40B4-BE49-F238E27FC236}">
              <a16:creationId xmlns:a16="http://schemas.microsoft.com/office/drawing/2014/main" id="{558A12E9-49BF-40D5-936E-3ED1F1E48E6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08" name="AutoShape 3" descr="Risultati immagini per qr code">
          <a:extLst>
            <a:ext uri="{FF2B5EF4-FFF2-40B4-BE49-F238E27FC236}">
              <a16:creationId xmlns:a16="http://schemas.microsoft.com/office/drawing/2014/main" id="{2F548E0E-2361-4DBB-A635-65D1068BC6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809" name="AutoShape 3" descr="Risultati immagini per qr code">
          <a:extLst>
            <a:ext uri="{FF2B5EF4-FFF2-40B4-BE49-F238E27FC236}">
              <a16:creationId xmlns:a16="http://schemas.microsoft.com/office/drawing/2014/main" id="{1229D91F-E20F-4C63-A6D5-6ADE8B362E19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810" name="AutoShape 3" descr="Risultati immagini per qr code">
          <a:extLst>
            <a:ext uri="{FF2B5EF4-FFF2-40B4-BE49-F238E27FC236}">
              <a16:creationId xmlns:a16="http://schemas.microsoft.com/office/drawing/2014/main" id="{8F3DF7F0-99FE-4E4E-AAF6-456DAF70A95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811" name="AutoShape 3" descr="Risultati immagini per qr code">
          <a:extLst>
            <a:ext uri="{FF2B5EF4-FFF2-40B4-BE49-F238E27FC236}">
              <a16:creationId xmlns:a16="http://schemas.microsoft.com/office/drawing/2014/main" id="{9F7F3F49-A8D9-49F3-8C79-A282DE31A3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12" name="AutoShape 3" descr="Risultati immagini per qr code">
          <a:extLst>
            <a:ext uri="{FF2B5EF4-FFF2-40B4-BE49-F238E27FC236}">
              <a16:creationId xmlns:a16="http://schemas.microsoft.com/office/drawing/2014/main" id="{6B6DB2B8-3757-4301-A66E-4B56E7E4046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13" name="AutoShape 3" descr="Risultati immagini per qr code">
          <a:extLst>
            <a:ext uri="{FF2B5EF4-FFF2-40B4-BE49-F238E27FC236}">
              <a16:creationId xmlns:a16="http://schemas.microsoft.com/office/drawing/2014/main" id="{AB6A2DE9-00F2-4A52-90C1-D41EF7F2E9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814" name="AutoShape 3" descr="Risultati immagini per qr code">
          <a:extLst>
            <a:ext uri="{FF2B5EF4-FFF2-40B4-BE49-F238E27FC236}">
              <a16:creationId xmlns:a16="http://schemas.microsoft.com/office/drawing/2014/main" id="{E4B3D12F-2795-4AB5-AB67-993C08D9CF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15" name="AutoShape 3" descr="Risultati immagini per qr code">
          <a:extLst>
            <a:ext uri="{FF2B5EF4-FFF2-40B4-BE49-F238E27FC236}">
              <a16:creationId xmlns:a16="http://schemas.microsoft.com/office/drawing/2014/main" id="{9A3C37EF-642A-4511-913B-C96D3D18EC5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16" name="AutoShape 3" descr="Risultati immagini per qr code">
          <a:extLst>
            <a:ext uri="{FF2B5EF4-FFF2-40B4-BE49-F238E27FC236}">
              <a16:creationId xmlns:a16="http://schemas.microsoft.com/office/drawing/2014/main" id="{41C94C8E-2884-483A-925D-24E8F3BEC3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817" name="AutoShape 3" descr="Risultati immagini per qr code">
          <a:extLst>
            <a:ext uri="{FF2B5EF4-FFF2-40B4-BE49-F238E27FC236}">
              <a16:creationId xmlns:a16="http://schemas.microsoft.com/office/drawing/2014/main" id="{C0F4524B-69A1-49DF-ACD5-EAFC76F5F8A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18" name="AutoShape 3" descr="Risultati immagini per qr code">
          <a:extLst>
            <a:ext uri="{FF2B5EF4-FFF2-40B4-BE49-F238E27FC236}">
              <a16:creationId xmlns:a16="http://schemas.microsoft.com/office/drawing/2014/main" id="{E393D666-34C6-4484-AE44-C893B91572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19" name="AutoShape 3" descr="Risultati immagini per qr code">
          <a:extLst>
            <a:ext uri="{FF2B5EF4-FFF2-40B4-BE49-F238E27FC236}">
              <a16:creationId xmlns:a16="http://schemas.microsoft.com/office/drawing/2014/main" id="{1526CE89-6C09-4C76-AF2C-4B42A2A4F3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820" name="AutoShape 3" descr="Risultati immagini per qr code">
          <a:extLst>
            <a:ext uri="{FF2B5EF4-FFF2-40B4-BE49-F238E27FC236}">
              <a16:creationId xmlns:a16="http://schemas.microsoft.com/office/drawing/2014/main" id="{75B45AB2-E498-42AE-9477-37C74432608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21" name="AutoShape 3" descr="Risultati immagini per qr code">
          <a:extLst>
            <a:ext uri="{FF2B5EF4-FFF2-40B4-BE49-F238E27FC236}">
              <a16:creationId xmlns:a16="http://schemas.microsoft.com/office/drawing/2014/main" id="{8CCF3705-700B-4D32-83F3-78C4269B22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22" name="AutoShape 3" descr="Risultati immagini per qr code">
          <a:extLst>
            <a:ext uri="{FF2B5EF4-FFF2-40B4-BE49-F238E27FC236}">
              <a16:creationId xmlns:a16="http://schemas.microsoft.com/office/drawing/2014/main" id="{11971822-743D-47CE-9092-A282596EAE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823" name="AutoShape 3" descr="Risultati immagini per qr code">
          <a:extLst>
            <a:ext uri="{FF2B5EF4-FFF2-40B4-BE49-F238E27FC236}">
              <a16:creationId xmlns:a16="http://schemas.microsoft.com/office/drawing/2014/main" id="{76BFD33A-A485-40D6-B13F-C2C867C9DBB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24" name="AutoShape 3" descr="Risultati immagini per qr code">
          <a:extLst>
            <a:ext uri="{FF2B5EF4-FFF2-40B4-BE49-F238E27FC236}">
              <a16:creationId xmlns:a16="http://schemas.microsoft.com/office/drawing/2014/main" id="{63B58244-357E-4BB8-A14B-2DCD9F563E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25" name="AutoShape 3" descr="Risultati immagini per qr code">
          <a:extLst>
            <a:ext uri="{FF2B5EF4-FFF2-40B4-BE49-F238E27FC236}">
              <a16:creationId xmlns:a16="http://schemas.microsoft.com/office/drawing/2014/main" id="{A24C7350-1C52-41A5-90F8-D459D3226BF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826" name="AutoShape 3" descr="Risultati immagini per qr code">
          <a:extLst>
            <a:ext uri="{FF2B5EF4-FFF2-40B4-BE49-F238E27FC236}">
              <a16:creationId xmlns:a16="http://schemas.microsoft.com/office/drawing/2014/main" id="{844C53D0-C461-44C7-A318-28C15998E2C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27" name="AutoShape 3" descr="Risultati immagini per qr code">
          <a:extLst>
            <a:ext uri="{FF2B5EF4-FFF2-40B4-BE49-F238E27FC236}">
              <a16:creationId xmlns:a16="http://schemas.microsoft.com/office/drawing/2014/main" id="{75D4A8AD-D536-4076-9870-0C43F793BC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28" name="AutoShape 3" descr="Risultati immagini per qr code">
          <a:extLst>
            <a:ext uri="{FF2B5EF4-FFF2-40B4-BE49-F238E27FC236}">
              <a16:creationId xmlns:a16="http://schemas.microsoft.com/office/drawing/2014/main" id="{2602FB3C-0B3F-4984-B27B-3177C7B7F5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829" name="AutoShape 3" descr="Risultati immagini per qr code">
          <a:extLst>
            <a:ext uri="{FF2B5EF4-FFF2-40B4-BE49-F238E27FC236}">
              <a16:creationId xmlns:a16="http://schemas.microsoft.com/office/drawing/2014/main" id="{8D7BBADD-6CD8-4696-881F-30647593F2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30" name="AutoShape 3" descr="Risultati immagini per qr code">
          <a:extLst>
            <a:ext uri="{FF2B5EF4-FFF2-40B4-BE49-F238E27FC236}">
              <a16:creationId xmlns:a16="http://schemas.microsoft.com/office/drawing/2014/main" id="{0F8153B7-4F3A-46DA-8841-DFD34C1F283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31" name="AutoShape 3" descr="Risultati immagini per qr code">
          <a:extLst>
            <a:ext uri="{FF2B5EF4-FFF2-40B4-BE49-F238E27FC236}">
              <a16:creationId xmlns:a16="http://schemas.microsoft.com/office/drawing/2014/main" id="{19AC9FFE-C6A4-4254-A7C7-088C038EFF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832" name="AutoShape 3" descr="Risultati immagini per qr code">
          <a:extLst>
            <a:ext uri="{FF2B5EF4-FFF2-40B4-BE49-F238E27FC236}">
              <a16:creationId xmlns:a16="http://schemas.microsoft.com/office/drawing/2014/main" id="{85C7EBC2-9A9A-4BEF-BFA4-337337C4C7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33" name="AutoShape 3" descr="Risultati immagini per qr code">
          <a:extLst>
            <a:ext uri="{FF2B5EF4-FFF2-40B4-BE49-F238E27FC236}">
              <a16:creationId xmlns:a16="http://schemas.microsoft.com/office/drawing/2014/main" id="{6E014119-4054-407D-836C-C292D60ABF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34" name="AutoShape 3" descr="Risultati immagini per qr code">
          <a:extLst>
            <a:ext uri="{FF2B5EF4-FFF2-40B4-BE49-F238E27FC236}">
              <a16:creationId xmlns:a16="http://schemas.microsoft.com/office/drawing/2014/main" id="{BA53D59A-F464-4654-B850-5D6ADA8A566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835" name="AutoShape 3" descr="Risultati immagini per qr code">
          <a:extLst>
            <a:ext uri="{FF2B5EF4-FFF2-40B4-BE49-F238E27FC236}">
              <a16:creationId xmlns:a16="http://schemas.microsoft.com/office/drawing/2014/main" id="{D6D95D16-E867-4F6F-BD37-28CFFB1B707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36" name="AutoShape 3" descr="Risultati immagini per qr code">
          <a:extLst>
            <a:ext uri="{FF2B5EF4-FFF2-40B4-BE49-F238E27FC236}">
              <a16:creationId xmlns:a16="http://schemas.microsoft.com/office/drawing/2014/main" id="{A488BABF-2B05-4DC7-AC7D-1792328380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37" name="AutoShape 3" descr="Risultati immagini per qr code">
          <a:extLst>
            <a:ext uri="{FF2B5EF4-FFF2-40B4-BE49-F238E27FC236}">
              <a16:creationId xmlns:a16="http://schemas.microsoft.com/office/drawing/2014/main" id="{6083B022-5C90-4527-9AA1-DC20BC605E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838" name="AutoShape 3" descr="Risultati immagini per qr code">
          <a:extLst>
            <a:ext uri="{FF2B5EF4-FFF2-40B4-BE49-F238E27FC236}">
              <a16:creationId xmlns:a16="http://schemas.microsoft.com/office/drawing/2014/main" id="{73B724D3-B77F-43E0-9013-950AA8EE83D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39" name="AutoShape 3" descr="Risultati immagini per qr code">
          <a:extLst>
            <a:ext uri="{FF2B5EF4-FFF2-40B4-BE49-F238E27FC236}">
              <a16:creationId xmlns:a16="http://schemas.microsoft.com/office/drawing/2014/main" id="{63959066-786F-4F70-BED4-FD8BCE808AA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40" name="AutoShape 3" descr="Risultati immagini per qr code">
          <a:extLst>
            <a:ext uri="{FF2B5EF4-FFF2-40B4-BE49-F238E27FC236}">
              <a16:creationId xmlns:a16="http://schemas.microsoft.com/office/drawing/2014/main" id="{46F7E44F-89F8-45A7-AFF7-FBC4B1BB60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841" name="AutoShape 3" descr="Risultati immagini per qr code">
          <a:extLst>
            <a:ext uri="{FF2B5EF4-FFF2-40B4-BE49-F238E27FC236}">
              <a16:creationId xmlns:a16="http://schemas.microsoft.com/office/drawing/2014/main" id="{A9F27316-B1C1-485F-AE83-A77F429CC86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42" name="AutoShape 3" descr="Risultati immagini per qr code">
          <a:extLst>
            <a:ext uri="{FF2B5EF4-FFF2-40B4-BE49-F238E27FC236}">
              <a16:creationId xmlns:a16="http://schemas.microsoft.com/office/drawing/2014/main" id="{CFAE2785-4639-4F25-A368-895FD3FDE6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843" name="AutoShape 3" descr="Risultati immagini per qr code">
          <a:extLst>
            <a:ext uri="{FF2B5EF4-FFF2-40B4-BE49-F238E27FC236}">
              <a16:creationId xmlns:a16="http://schemas.microsoft.com/office/drawing/2014/main" id="{F3EDE398-2233-4317-B981-02EA268CE5EA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844" name="AutoShape 3" descr="Risultati immagini per qr code">
          <a:extLst>
            <a:ext uri="{FF2B5EF4-FFF2-40B4-BE49-F238E27FC236}">
              <a16:creationId xmlns:a16="http://schemas.microsoft.com/office/drawing/2014/main" id="{DF14669F-FEFE-458E-8A3F-6C45C49CCA4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845" name="AutoShape 3" descr="Risultati immagini per qr code">
          <a:extLst>
            <a:ext uri="{FF2B5EF4-FFF2-40B4-BE49-F238E27FC236}">
              <a16:creationId xmlns:a16="http://schemas.microsoft.com/office/drawing/2014/main" id="{4EAF5AD5-9299-4512-84EA-32926E6CDF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46" name="AutoShape 3" descr="Risultati immagini per qr code">
          <a:extLst>
            <a:ext uri="{FF2B5EF4-FFF2-40B4-BE49-F238E27FC236}">
              <a16:creationId xmlns:a16="http://schemas.microsoft.com/office/drawing/2014/main" id="{FE566846-CDD8-46D2-858D-45E7DE70A1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47" name="AutoShape 3" descr="Risultati immagini per qr code">
          <a:extLst>
            <a:ext uri="{FF2B5EF4-FFF2-40B4-BE49-F238E27FC236}">
              <a16:creationId xmlns:a16="http://schemas.microsoft.com/office/drawing/2014/main" id="{8715186E-CFEB-4364-81C4-39EF55B3D1A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848" name="AutoShape 3" descr="Risultati immagini per qr code">
          <a:extLst>
            <a:ext uri="{FF2B5EF4-FFF2-40B4-BE49-F238E27FC236}">
              <a16:creationId xmlns:a16="http://schemas.microsoft.com/office/drawing/2014/main" id="{05F1A47B-F603-46A7-828C-02CF271B39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49" name="AutoShape 3" descr="Risultati immagini per qr code">
          <a:extLst>
            <a:ext uri="{FF2B5EF4-FFF2-40B4-BE49-F238E27FC236}">
              <a16:creationId xmlns:a16="http://schemas.microsoft.com/office/drawing/2014/main" id="{CA57C05E-BBFD-422F-8C5F-BC16C47950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50" name="AutoShape 3" descr="Risultati immagini per qr code">
          <a:extLst>
            <a:ext uri="{FF2B5EF4-FFF2-40B4-BE49-F238E27FC236}">
              <a16:creationId xmlns:a16="http://schemas.microsoft.com/office/drawing/2014/main" id="{96BA92EE-F8D6-4FC0-AC12-B1FA361FD65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851" name="AutoShape 3" descr="Risultati immagini per qr code">
          <a:extLst>
            <a:ext uri="{FF2B5EF4-FFF2-40B4-BE49-F238E27FC236}">
              <a16:creationId xmlns:a16="http://schemas.microsoft.com/office/drawing/2014/main" id="{5AAE745F-67F4-42DC-9270-EF1988EBA88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52" name="AutoShape 3" descr="Risultati immagini per qr code">
          <a:extLst>
            <a:ext uri="{FF2B5EF4-FFF2-40B4-BE49-F238E27FC236}">
              <a16:creationId xmlns:a16="http://schemas.microsoft.com/office/drawing/2014/main" id="{4E2C86A9-D47E-41B7-A253-CFBB2C41EF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53" name="AutoShape 3" descr="Risultati immagini per qr code">
          <a:extLst>
            <a:ext uri="{FF2B5EF4-FFF2-40B4-BE49-F238E27FC236}">
              <a16:creationId xmlns:a16="http://schemas.microsoft.com/office/drawing/2014/main" id="{F0B0F83B-867F-4CCD-835B-61124E1252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854" name="AutoShape 3" descr="Risultati immagini per qr code">
          <a:extLst>
            <a:ext uri="{FF2B5EF4-FFF2-40B4-BE49-F238E27FC236}">
              <a16:creationId xmlns:a16="http://schemas.microsoft.com/office/drawing/2014/main" id="{B06FA22F-9794-4E00-B02A-7A81EC58BC6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55" name="AutoShape 3" descr="Risultati immagini per qr code">
          <a:extLst>
            <a:ext uri="{FF2B5EF4-FFF2-40B4-BE49-F238E27FC236}">
              <a16:creationId xmlns:a16="http://schemas.microsoft.com/office/drawing/2014/main" id="{E5CC80A7-D992-49EC-9BEE-B628FC1920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56" name="AutoShape 3" descr="Risultati immagini per qr code">
          <a:extLst>
            <a:ext uri="{FF2B5EF4-FFF2-40B4-BE49-F238E27FC236}">
              <a16:creationId xmlns:a16="http://schemas.microsoft.com/office/drawing/2014/main" id="{D2BD3A36-02F9-48F6-9642-C7DE398FA3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857" name="AutoShape 3" descr="Risultati immagini per qr code">
          <a:extLst>
            <a:ext uri="{FF2B5EF4-FFF2-40B4-BE49-F238E27FC236}">
              <a16:creationId xmlns:a16="http://schemas.microsoft.com/office/drawing/2014/main" id="{EFA6C972-89C3-4D2A-94D8-8AFC0B28035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58" name="AutoShape 3" descr="Risultati immagini per qr code">
          <a:extLst>
            <a:ext uri="{FF2B5EF4-FFF2-40B4-BE49-F238E27FC236}">
              <a16:creationId xmlns:a16="http://schemas.microsoft.com/office/drawing/2014/main" id="{2FD03FF0-2927-4BCE-880B-9B6658A826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59" name="AutoShape 3" descr="Risultati immagini per qr code">
          <a:extLst>
            <a:ext uri="{FF2B5EF4-FFF2-40B4-BE49-F238E27FC236}">
              <a16:creationId xmlns:a16="http://schemas.microsoft.com/office/drawing/2014/main" id="{5EF85FE0-8694-4A89-8680-20B12221FC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860" name="AutoShape 3" descr="Risultati immagini per qr code">
          <a:extLst>
            <a:ext uri="{FF2B5EF4-FFF2-40B4-BE49-F238E27FC236}">
              <a16:creationId xmlns:a16="http://schemas.microsoft.com/office/drawing/2014/main" id="{750D5424-A93F-4ED3-8556-D8E653FD3D5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61" name="AutoShape 3" descr="Risultati immagini per qr code">
          <a:extLst>
            <a:ext uri="{FF2B5EF4-FFF2-40B4-BE49-F238E27FC236}">
              <a16:creationId xmlns:a16="http://schemas.microsoft.com/office/drawing/2014/main" id="{11E4B8C2-4D10-4A80-B76D-E6D2CAF6CF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62" name="AutoShape 3" descr="Risultati immagini per qr code">
          <a:extLst>
            <a:ext uri="{FF2B5EF4-FFF2-40B4-BE49-F238E27FC236}">
              <a16:creationId xmlns:a16="http://schemas.microsoft.com/office/drawing/2014/main" id="{8E561AD9-7DFE-4134-9010-9B23DB48E8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863" name="AutoShape 3" descr="Risultati immagini per qr code">
          <a:extLst>
            <a:ext uri="{FF2B5EF4-FFF2-40B4-BE49-F238E27FC236}">
              <a16:creationId xmlns:a16="http://schemas.microsoft.com/office/drawing/2014/main" id="{A0BF3C8B-C0F8-4357-A521-5EDEC4EC5B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64" name="AutoShape 3" descr="Risultati immagini per qr code">
          <a:extLst>
            <a:ext uri="{FF2B5EF4-FFF2-40B4-BE49-F238E27FC236}">
              <a16:creationId xmlns:a16="http://schemas.microsoft.com/office/drawing/2014/main" id="{634C2F63-7325-49F1-885E-A1110B1E26D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65" name="AutoShape 3" descr="Risultati immagini per qr code">
          <a:extLst>
            <a:ext uri="{FF2B5EF4-FFF2-40B4-BE49-F238E27FC236}">
              <a16:creationId xmlns:a16="http://schemas.microsoft.com/office/drawing/2014/main" id="{96518A4E-BFCD-499B-923E-4C29AB7715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866" name="AutoShape 3" descr="Risultati immagini per qr code">
          <a:extLst>
            <a:ext uri="{FF2B5EF4-FFF2-40B4-BE49-F238E27FC236}">
              <a16:creationId xmlns:a16="http://schemas.microsoft.com/office/drawing/2014/main" id="{7FA4E942-0557-47A7-9013-F11AA4AC260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67" name="AutoShape 3" descr="Risultati immagini per qr code">
          <a:extLst>
            <a:ext uri="{FF2B5EF4-FFF2-40B4-BE49-F238E27FC236}">
              <a16:creationId xmlns:a16="http://schemas.microsoft.com/office/drawing/2014/main" id="{509B1A9C-6D7D-4F32-856E-E5C22E7770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68" name="AutoShape 3" descr="Risultati immagini per qr code">
          <a:extLst>
            <a:ext uri="{FF2B5EF4-FFF2-40B4-BE49-F238E27FC236}">
              <a16:creationId xmlns:a16="http://schemas.microsoft.com/office/drawing/2014/main" id="{B37FE1D1-3512-4B4F-90BC-92EB04807F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869" name="AutoShape 3" descr="Risultati immagini per qr code">
          <a:extLst>
            <a:ext uri="{FF2B5EF4-FFF2-40B4-BE49-F238E27FC236}">
              <a16:creationId xmlns:a16="http://schemas.microsoft.com/office/drawing/2014/main" id="{936A6781-7ADB-4E9A-8CB9-F98464B0CC9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70" name="AutoShape 3" descr="Risultati immagini per qr code">
          <a:extLst>
            <a:ext uri="{FF2B5EF4-FFF2-40B4-BE49-F238E27FC236}">
              <a16:creationId xmlns:a16="http://schemas.microsoft.com/office/drawing/2014/main" id="{F1609470-6464-4574-B39D-4997D56936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71" name="AutoShape 3" descr="Risultati immagini per qr code">
          <a:extLst>
            <a:ext uri="{FF2B5EF4-FFF2-40B4-BE49-F238E27FC236}">
              <a16:creationId xmlns:a16="http://schemas.microsoft.com/office/drawing/2014/main" id="{F3FA7632-494B-4FDD-93A8-2C39DF4984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872" name="AutoShape 3" descr="Risultati immagini per qr code">
          <a:extLst>
            <a:ext uri="{FF2B5EF4-FFF2-40B4-BE49-F238E27FC236}">
              <a16:creationId xmlns:a16="http://schemas.microsoft.com/office/drawing/2014/main" id="{33D45492-01EB-4B9E-9C8D-4C762A4009E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73" name="AutoShape 3" descr="Risultati immagini per qr code">
          <a:extLst>
            <a:ext uri="{FF2B5EF4-FFF2-40B4-BE49-F238E27FC236}">
              <a16:creationId xmlns:a16="http://schemas.microsoft.com/office/drawing/2014/main" id="{2C60FF51-9603-4C6F-9331-6E06E48EF6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74" name="AutoShape 3" descr="Risultati immagini per qr code">
          <a:extLst>
            <a:ext uri="{FF2B5EF4-FFF2-40B4-BE49-F238E27FC236}">
              <a16:creationId xmlns:a16="http://schemas.microsoft.com/office/drawing/2014/main" id="{9BD3793D-1554-479C-8644-F295CDC0D7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875" name="AutoShape 3" descr="Risultati immagini per qr code">
          <a:extLst>
            <a:ext uri="{FF2B5EF4-FFF2-40B4-BE49-F238E27FC236}">
              <a16:creationId xmlns:a16="http://schemas.microsoft.com/office/drawing/2014/main" id="{648C1695-6DAD-4527-B820-819898548F8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76" name="AutoShape 3" descr="Risultati immagini per qr code">
          <a:extLst>
            <a:ext uri="{FF2B5EF4-FFF2-40B4-BE49-F238E27FC236}">
              <a16:creationId xmlns:a16="http://schemas.microsoft.com/office/drawing/2014/main" id="{E37C9FBA-D0CF-4EE1-A70A-67CB8CA5B5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877" name="AutoShape 3" descr="Risultati immagini per qr code">
          <a:extLst>
            <a:ext uri="{FF2B5EF4-FFF2-40B4-BE49-F238E27FC236}">
              <a16:creationId xmlns:a16="http://schemas.microsoft.com/office/drawing/2014/main" id="{5D02C9AA-D863-4D55-B6F3-AA34F202E014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878" name="AutoShape 3" descr="Risultati immagini per qr code">
          <a:extLst>
            <a:ext uri="{FF2B5EF4-FFF2-40B4-BE49-F238E27FC236}">
              <a16:creationId xmlns:a16="http://schemas.microsoft.com/office/drawing/2014/main" id="{7C68668B-0BE6-4C71-8C3C-4981DF8DE77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879" name="AutoShape 3" descr="Risultati immagini per qr code">
          <a:extLst>
            <a:ext uri="{FF2B5EF4-FFF2-40B4-BE49-F238E27FC236}">
              <a16:creationId xmlns:a16="http://schemas.microsoft.com/office/drawing/2014/main" id="{3E248311-38F4-4968-A578-52C0235110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80" name="AutoShape 3" descr="Risultati immagini per qr code">
          <a:extLst>
            <a:ext uri="{FF2B5EF4-FFF2-40B4-BE49-F238E27FC236}">
              <a16:creationId xmlns:a16="http://schemas.microsoft.com/office/drawing/2014/main" id="{917E62EB-2335-4812-8665-590295A8F8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81" name="AutoShape 3" descr="Risultati immagini per qr code">
          <a:extLst>
            <a:ext uri="{FF2B5EF4-FFF2-40B4-BE49-F238E27FC236}">
              <a16:creationId xmlns:a16="http://schemas.microsoft.com/office/drawing/2014/main" id="{BAE53AE8-9A11-4666-AF17-2E5C91BE74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882" name="AutoShape 3" descr="Risultati immagini per qr code">
          <a:extLst>
            <a:ext uri="{FF2B5EF4-FFF2-40B4-BE49-F238E27FC236}">
              <a16:creationId xmlns:a16="http://schemas.microsoft.com/office/drawing/2014/main" id="{C77B5709-73B9-438E-95B7-F476036DDF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83" name="AutoShape 3" descr="Risultati immagini per qr code">
          <a:extLst>
            <a:ext uri="{FF2B5EF4-FFF2-40B4-BE49-F238E27FC236}">
              <a16:creationId xmlns:a16="http://schemas.microsoft.com/office/drawing/2014/main" id="{D3E4021F-B3D0-43A6-B247-7073DB5B8A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84" name="AutoShape 3" descr="Risultati immagini per qr code">
          <a:extLst>
            <a:ext uri="{FF2B5EF4-FFF2-40B4-BE49-F238E27FC236}">
              <a16:creationId xmlns:a16="http://schemas.microsoft.com/office/drawing/2014/main" id="{1195782B-358A-4B52-8796-D984B17982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885" name="AutoShape 3" descr="Risultati immagini per qr code">
          <a:extLst>
            <a:ext uri="{FF2B5EF4-FFF2-40B4-BE49-F238E27FC236}">
              <a16:creationId xmlns:a16="http://schemas.microsoft.com/office/drawing/2014/main" id="{214F45CB-61A5-45D6-81DA-E92F538FBF6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86" name="AutoShape 3" descr="Risultati immagini per qr code">
          <a:extLst>
            <a:ext uri="{FF2B5EF4-FFF2-40B4-BE49-F238E27FC236}">
              <a16:creationId xmlns:a16="http://schemas.microsoft.com/office/drawing/2014/main" id="{B6DADD95-16F6-42D5-8FEA-FE838D9B831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87" name="AutoShape 3" descr="Risultati immagini per qr code">
          <a:extLst>
            <a:ext uri="{FF2B5EF4-FFF2-40B4-BE49-F238E27FC236}">
              <a16:creationId xmlns:a16="http://schemas.microsoft.com/office/drawing/2014/main" id="{49B04B14-D751-4682-B2EF-8704618879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888" name="AutoShape 3" descr="Risultati immagini per qr code">
          <a:extLst>
            <a:ext uri="{FF2B5EF4-FFF2-40B4-BE49-F238E27FC236}">
              <a16:creationId xmlns:a16="http://schemas.microsoft.com/office/drawing/2014/main" id="{49C09C33-6231-468C-BA44-DF30ACA2637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89" name="AutoShape 3" descr="Risultati immagini per qr code">
          <a:extLst>
            <a:ext uri="{FF2B5EF4-FFF2-40B4-BE49-F238E27FC236}">
              <a16:creationId xmlns:a16="http://schemas.microsoft.com/office/drawing/2014/main" id="{CA3993A6-4E42-431F-8B5C-539B9BD3BC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90" name="AutoShape 3" descr="Risultati immagini per qr code">
          <a:extLst>
            <a:ext uri="{FF2B5EF4-FFF2-40B4-BE49-F238E27FC236}">
              <a16:creationId xmlns:a16="http://schemas.microsoft.com/office/drawing/2014/main" id="{C168793D-9502-4A0F-9F21-1A98BEC21B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891" name="AutoShape 3" descr="Risultati immagini per qr code">
          <a:extLst>
            <a:ext uri="{FF2B5EF4-FFF2-40B4-BE49-F238E27FC236}">
              <a16:creationId xmlns:a16="http://schemas.microsoft.com/office/drawing/2014/main" id="{D761A43A-E23F-46AE-8F76-29F26504CF8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92" name="AutoShape 3" descr="Risultati immagini per qr code">
          <a:extLst>
            <a:ext uri="{FF2B5EF4-FFF2-40B4-BE49-F238E27FC236}">
              <a16:creationId xmlns:a16="http://schemas.microsoft.com/office/drawing/2014/main" id="{CF523FFC-F93F-418F-9F50-746448B8AA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93" name="AutoShape 3" descr="Risultati immagini per qr code">
          <a:extLst>
            <a:ext uri="{FF2B5EF4-FFF2-40B4-BE49-F238E27FC236}">
              <a16:creationId xmlns:a16="http://schemas.microsoft.com/office/drawing/2014/main" id="{FEBE7B84-1BD9-493C-BE88-6B06F73A96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894" name="AutoShape 3" descr="Risultati immagini per qr code">
          <a:extLst>
            <a:ext uri="{FF2B5EF4-FFF2-40B4-BE49-F238E27FC236}">
              <a16:creationId xmlns:a16="http://schemas.microsoft.com/office/drawing/2014/main" id="{084648F0-B028-4630-87DA-D48CF48EC9B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95" name="AutoShape 3" descr="Risultati immagini per qr code">
          <a:extLst>
            <a:ext uri="{FF2B5EF4-FFF2-40B4-BE49-F238E27FC236}">
              <a16:creationId xmlns:a16="http://schemas.microsoft.com/office/drawing/2014/main" id="{81884547-0822-4686-B22C-63DDE58C4D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96" name="AutoShape 3" descr="Risultati immagini per qr code">
          <a:extLst>
            <a:ext uri="{FF2B5EF4-FFF2-40B4-BE49-F238E27FC236}">
              <a16:creationId xmlns:a16="http://schemas.microsoft.com/office/drawing/2014/main" id="{A9163B84-FC07-4B0C-AEA6-07CC739722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897" name="AutoShape 3" descr="Risultati immagini per qr code">
          <a:extLst>
            <a:ext uri="{FF2B5EF4-FFF2-40B4-BE49-F238E27FC236}">
              <a16:creationId xmlns:a16="http://schemas.microsoft.com/office/drawing/2014/main" id="{62B7D8C4-B151-46A5-8129-CD9B7D21932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898" name="AutoShape 3" descr="Risultati immagini per qr code">
          <a:extLst>
            <a:ext uri="{FF2B5EF4-FFF2-40B4-BE49-F238E27FC236}">
              <a16:creationId xmlns:a16="http://schemas.microsoft.com/office/drawing/2014/main" id="{3EBB57D9-86CF-453B-9FE1-AC92F5DB0A3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899" name="AutoShape 3" descr="Risultati immagini per qr code">
          <a:extLst>
            <a:ext uri="{FF2B5EF4-FFF2-40B4-BE49-F238E27FC236}">
              <a16:creationId xmlns:a16="http://schemas.microsoft.com/office/drawing/2014/main" id="{47B5DE01-A4EF-4D93-AFA3-549347D972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900" name="AutoShape 3" descr="Risultati immagini per qr code">
          <a:extLst>
            <a:ext uri="{FF2B5EF4-FFF2-40B4-BE49-F238E27FC236}">
              <a16:creationId xmlns:a16="http://schemas.microsoft.com/office/drawing/2014/main" id="{0A0AD64D-6D9E-48FF-A3D4-E485A7D977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01" name="AutoShape 3" descr="Risultati immagini per qr code">
          <a:extLst>
            <a:ext uri="{FF2B5EF4-FFF2-40B4-BE49-F238E27FC236}">
              <a16:creationId xmlns:a16="http://schemas.microsoft.com/office/drawing/2014/main" id="{0A3174F9-770A-4F66-A5DD-52DFED9C13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02" name="AutoShape 3" descr="Risultati immagini per qr code">
          <a:extLst>
            <a:ext uri="{FF2B5EF4-FFF2-40B4-BE49-F238E27FC236}">
              <a16:creationId xmlns:a16="http://schemas.microsoft.com/office/drawing/2014/main" id="{32203894-BCE6-4BF6-A026-1F0442CBCD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903" name="AutoShape 3" descr="Risultati immagini per qr code">
          <a:extLst>
            <a:ext uri="{FF2B5EF4-FFF2-40B4-BE49-F238E27FC236}">
              <a16:creationId xmlns:a16="http://schemas.microsoft.com/office/drawing/2014/main" id="{9FE4431C-AE25-4D39-A8EC-26448B8AF7B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04" name="AutoShape 3" descr="Risultati immagini per qr code">
          <a:extLst>
            <a:ext uri="{FF2B5EF4-FFF2-40B4-BE49-F238E27FC236}">
              <a16:creationId xmlns:a16="http://schemas.microsoft.com/office/drawing/2014/main" id="{1E1AF49E-847F-439F-A426-E55027ADEE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05" name="AutoShape 3" descr="Risultati immagini per qr code">
          <a:extLst>
            <a:ext uri="{FF2B5EF4-FFF2-40B4-BE49-F238E27FC236}">
              <a16:creationId xmlns:a16="http://schemas.microsoft.com/office/drawing/2014/main" id="{9A407139-122D-47C1-B927-8B1D022EDA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906" name="AutoShape 3" descr="Risultati immagini per qr code">
          <a:extLst>
            <a:ext uri="{FF2B5EF4-FFF2-40B4-BE49-F238E27FC236}">
              <a16:creationId xmlns:a16="http://schemas.microsoft.com/office/drawing/2014/main" id="{2AA0C913-6168-48A7-89F3-9C76B8E589D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07" name="AutoShape 3" descr="Risultati immagini per qr code">
          <a:extLst>
            <a:ext uri="{FF2B5EF4-FFF2-40B4-BE49-F238E27FC236}">
              <a16:creationId xmlns:a16="http://schemas.microsoft.com/office/drawing/2014/main" id="{078CC18D-5D2D-4FBC-97AD-41D124865B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08" name="AutoShape 3" descr="Risultati immagini per qr code">
          <a:extLst>
            <a:ext uri="{FF2B5EF4-FFF2-40B4-BE49-F238E27FC236}">
              <a16:creationId xmlns:a16="http://schemas.microsoft.com/office/drawing/2014/main" id="{E0BBCA23-07DA-4102-B25E-6F8E0D22AA8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909" name="AutoShape 3" descr="Risultati immagini per qr code">
          <a:extLst>
            <a:ext uri="{FF2B5EF4-FFF2-40B4-BE49-F238E27FC236}">
              <a16:creationId xmlns:a16="http://schemas.microsoft.com/office/drawing/2014/main" id="{35AC1F05-E77E-4FED-BC6F-85EEF193307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10" name="AutoShape 3" descr="Risultati immagini per qr code">
          <a:extLst>
            <a:ext uri="{FF2B5EF4-FFF2-40B4-BE49-F238E27FC236}">
              <a16:creationId xmlns:a16="http://schemas.microsoft.com/office/drawing/2014/main" id="{0D7E8408-CB7D-44B6-A9F4-D836D41AE7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911" name="AutoShape 3" descr="Risultati immagini per qr code">
          <a:extLst>
            <a:ext uri="{FF2B5EF4-FFF2-40B4-BE49-F238E27FC236}">
              <a16:creationId xmlns:a16="http://schemas.microsoft.com/office/drawing/2014/main" id="{99382D73-E173-44A5-B92C-02D0A6B4FEFD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912" name="AutoShape 3" descr="Risultati immagini per qr code">
          <a:extLst>
            <a:ext uri="{FF2B5EF4-FFF2-40B4-BE49-F238E27FC236}">
              <a16:creationId xmlns:a16="http://schemas.microsoft.com/office/drawing/2014/main" id="{781C0C56-636C-457A-BBEF-F624458D8C0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913" name="AutoShape 3" descr="Risultati immagini per qr code">
          <a:extLst>
            <a:ext uri="{FF2B5EF4-FFF2-40B4-BE49-F238E27FC236}">
              <a16:creationId xmlns:a16="http://schemas.microsoft.com/office/drawing/2014/main" id="{5CC9F2CD-48F4-4274-9710-B86E77F5A0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14" name="AutoShape 3" descr="Risultati immagini per qr code">
          <a:extLst>
            <a:ext uri="{FF2B5EF4-FFF2-40B4-BE49-F238E27FC236}">
              <a16:creationId xmlns:a16="http://schemas.microsoft.com/office/drawing/2014/main" id="{A6A81AA3-9EA8-4EF9-8745-A9AC9C5395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15" name="AutoShape 3" descr="Risultati immagini per qr code">
          <a:extLst>
            <a:ext uri="{FF2B5EF4-FFF2-40B4-BE49-F238E27FC236}">
              <a16:creationId xmlns:a16="http://schemas.microsoft.com/office/drawing/2014/main" id="{AD1B72CA-D81C-437F-B060-9877EC3EA1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916" name="AutoShape 3" descr="Risultati immagini per qr code">
          <a:extLst>
            <a:ext uri="{FF2B5EF4-FFF2-40B4-BE49-F238E27FC236}">
              <a16:creationId xmlns:a16="http://schemas.microsoft.com/office/drawing/2014/main" id="{E07392EE-3AFA-42D6-A932-BE37DE67F9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17" name="AutoShape 3" descr="Risultati immagini per qr code">
          <a:extLst>
            <a:ext uri="{FF2B5EF4-FFF2-40B4-BE49-F238E27FC236}">
              <a16:creationId xmlns:a16="http://schemas.microsoft.com/office/drawing/2014/main" id="{7526911B-51FD-44E0-85B3-D9152904AE9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18" name="AutoShape 3" descr="Risultati immagini per qr code">
          <a:extLst>
            <a:ext uri="{FF2B5EF4-FFF2-40B4-BE49-F238E27FC236}">
              <a16:creationId xmlns:a16="http://schemas.microsoft.com/office/drawing/2014/main" id="{671A8C87-9D7C-4F4E-B916-5FC4AC7D0C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919" name="AutoShape 3" descr="Risultati immagini per qr code">
          <a:extLst>
            <a:ext uri="{FF2B5EF4-FFF2-40B4-BE49-F238E27FC236}">
              <a16:creationId xmlns:a16="http://schemas.microsoft.com/office/drawing/2014/main" id="{FFDCCD89-68E2-4CA0-AF46-90293F7774B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20" name="AutoShape 3" descr="Risultati immagini per qr code">
          <a:extLst>
            <a:ext uri="{FF2B5EF4-FFF2-40B4-BE49-F238E27FC236}">
              <a16:creationId xmlns:a16="http://schemas.microsoft.com/office/drawing/2014/main" id="{8BF95CC7-37BA-4920-863C-B4097CF2DA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21" name="AutoShape 3" descr="Risultati immagini per qr code">
          <a:extLst>
            <a:ext uri="{FF2B5EF4-FFF2-40B4-BE49-F238E27FC236}">
              <a16:creationId xmlns:a16="http://schemas.microsoft.com/office/drawing/2014/main" id="{563B23F6-02F8-4121-A5E2-4B4935D9FC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922" name="AutoShape 3" descr="Risultati immagini per qr code">
          <a:extLst>
            <a:ext uri="{FF2B5EF4-FFF2-40B4-BE49-F238E27FC236}">
              <a16:creationId xmlns:a16="http://schemas.microsoft.com/office/drawing/2014/main" id="{38A4FA6B-2008-4050-A694-CC07AA52DD7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23" name="AutoShape 3" descr="Risultati immagini per qr code">
          <a:extLst>
            <a:ext uri="{FF2B5EF4-FFF2-40B4-BE49-F238E27FC236}">
              <a16:creationId xmlns:a16="http://schemas.microsoft.com/office/drawing/2014/main" id="{F5D71578-FCB9-44D0-AF01-96E2F1A8DF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24" name="AutoShape 3" descr="Risultati immagini per qr code">
          <a:extLst>
            <a:ext uri="{FF2B5EF4-FFF2-40B4-BE49-F238E27FC236}">
              <a16:creationId xmlns:a16="http://schemas.microsoft.com/office/drawing/2014/main" id="{48AC2BC6-3C2E-4860-AAB5-E991304078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925" name="AutoShape 3" descr="Risultati immagini per qr code">
          <a:extLst>
            <a:ext uri="{FF2B5EF4-FFF2-40B4-BE49-F238E27FC236}">
              <a16:creationId xmlns:a16="http://schemas.microsoft.com/office/drawing/2014/main" id="{99528BC9-4EDA-4DCF-8F93-5E97B8ED549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26" name="AutoShape 3" descr="Risultati immagini per qr code">
          <a:extLst>
            <a:ext uri="{FF2B5EF4-FFF2-40B4-BE49-F238E27FC236}">
              <a16:creationId xmlns:a16="http://schemas.microsoft.com/office/drawing/2014/main" id="{CB20357E-082E-4443-8550-28832CE1D4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27" name="AutoShape 3" descr="Risultati immagini per qr code">
          <a:extLst>
            <a:ext uri="{FF2B5EF4-FFF2-40B4-BE49-F238E27FC236}">
              <a16:creationId xmlns:a16="http://schemas.microsoft.com/office/drawing/2014/main" id="{91FD3FCF-3C4E-4C69-9D65-2781CA1D2E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928" name="AutoShape 3" descr="Risultati immagini per qr code">
          <a:extLst>
            <a:ext uri="{FF2B5EF4-FFF2-40B4-BE49-F238E27FC236}">
              <a16:creationId xmlns:a16="http://schemas.microsoft.com/office/drawing/2014/main" id="{830BF93D-6CEC-4C04-965E-E8C2FC3DCC6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29" name="AutoShape 3" descr="Risultati immagini per qr code">
          <a:extLst>
            <a:ext uri="{FF2B5EF4-FFF2-40B4-BE49-F238E27FC236}">
              <a16:creationId xmlns:a16="http://schemas.microsoft.com/office/drawing/2014/main" id="{3FED038C-2317-4D15-8249-1ED68159FC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30" name="AutoShape 3" descr="Risultati immagini per qr code">
          <a:extLst>
            <a:ext uri="{FF2B5EF4-FFF2-40B4-BE49-F238E27FC236}">
              <a16:creationId xmlns:a16="http://schemas.microsoft.com/office/drawing/2014/main" id="{CEB5AAF3-C6CB-4DE8-BB91-6A94EE28AB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931" name="AutoShape 3" descr="Risultati immagini per qr code">
          <a:extLst>
            <a:ext uri="{FF2B5EF4-FFF2-40B4-BE49-F238E27FC236}">
              <a16:creationId xmlns:a16="http://schemas.microsoft.com/office/drawing/2014/main" id="{D3B5861B-2B8F-40D9-8E25-837C3A77C9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32" name="AutoShape 3" descr="Risultati immagini per qr code">
          <a:extLst>
            <a:ext uri="{FF2B5EF4-FFF2-40B4-BE49-F238E27FC236}">
              <a16:creationId xmlns:a16="http://schemas.microsoft.com/office/drawing/2014/main" id="{7C50C5EC-EA65-4DB8-BDEE-734129293B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33" name="AutoShape 3" descr="Risultati immagini per qr code">
          <a:extLst>
            <a:ext uri="{FF2B5EF4-FFF2-40B4-BE49-F238E27FC236}">
              <a16:creationId xmlns:a16="http://schemas.microsoft.com/office/drawing/2014/main" id="{DDC1D76B-FE02-4B31-B558-05E1AEF46A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934" name="AutoShape 3" descr="Risultati immagini per qr code">
          <a:extLst>
            <a:ext uri="{FF2B5EF4-FFF2-40B4-BE49-F238E27FC236}">
              <a16:creationId xmlns:a16="http://schemas.microsoft.com/office/drawing/2014/main" id="{E84CEF7B-915F-42A9-BFE4-BFD30DECB0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35" name="AutoShape 3" descr="Risultati immagini per qr code">
          <a:extLst>
            <a:ext uri="{FF2B5EF4-FFF2-40B4-BE49-F238E27FC236}">
              <a16:creationId xmlns:a16="http://schemas.microsoft.com/office/drawing/2014/main" id="{22B4A85D-9F3F-45E6-8BB9-4FD9DDF717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36" name="AutoShape 3" descr="Risultati immagini per qr code">
          <a:extLst>
            <a:ext uri="{FF2B5EF4-FFF2-40B4-BE49-F238E27FC236}">
              <a16:creationId xmlns:a16="http://schemas.microsoft.com/office/drawing/2014/main" id="{B7E130C4-3988-4E0D-AA92-C7B6686926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937" name="AutoShape 3" descr="Risultati immagini per qr code">
          <a:extLst>
            <a:ext uri="{FF2B5EF4-FFF2-40B4-BE49-F238E27FC236}">
              <a16:creationId xmlns:a16="http://schemas.microsoft.com/office/drawing/2014/main" id="{447E2BB5-C380-4191-839F-A374CCAA39D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38" name="AutoShape 3" descr="Risultati immagini per qr code">
          <a:extLst>
            <a:ext uri="{FF2B5EF4-FFF2-40B4-BE49-F238E27FC236}">
              <a16:creationId xmlns:a16="http://schemas.microsoft.com/office/drawing/2014/main" id="{AD7D79CF-058A-4761-BF51-1C1775F3B0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39" name="AutoShape 3" descr="Risultati immagini per qr code">
          <a:extLst>
            <a:ext uri="{FF2B5EF4-FFF2-40B4-BE49-F238E27FC236}">
              <a16:creationId xmlns:a16="http://schemas.microsoft.com/office/drawing/2014/main" id="{992CAC4A-6A76-4B66-9AD0-6D976C63946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940" name="AutoShape 3" descr="Risultati immagini per qr code">
          <a:extLst>
            <a:ext uri="{FF2B5EF4-FFF2-40B4-BE49-F238E27FC236}">
              <a16:creationId xmlns:a16="http://schemas.microsoft.com/office/drawing/2014/main" id="{532FC7BC-A6CD-465E-9E0A-5C966C98DE1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41" name="AutoShape 3" descr="Risultati immagini per qr code">
          <a:extLst>
            <a:ext uri="{FF2B5EF4-FFF2-40B4-BE49-F238E27FC236}">
              <a16:creationId xmlns:a16="http://schemas.microsoft.com/office/drawing/2014/main" id="{D8D34AC2-A9CB-41CF-95AB-5CB7E81571F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42" name="AutoShape 3" descr="Risultati immagini per qr code">
          <a:extLst>
            <a:ext uri="{FF2B5EF4-FFF2-40B4-BE49-F238E27FC236}">
              <a16:creationId xmlns:a16="http://schemas.microsoft.com/office/drawing/2014/main" id="{3312AEB6-4A91-436B-B2A8-2A5C2460435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943" name="AutoShape 3" descr="Risultati immagini per qr code">
          <a:extLst>
            <a:ext uri="{FF2B5EF4-FFF2-40B4-BE49-F238E27FC236}">
              <a16:creationId xmlns:a16="http://schemas.microsoft.com/office/drawing/2014/main" id="{C498EFA2-5DB2-4037-ABC7-803B0772034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44" name="AutoShape 3" descr="Risultati immagini per qr code">
          <a:extLst>
            <a:ext uri="{FF2B5EF4-FFF2-40B4-BE49-F238E27FC236}">
              <a16:creationId xmlns:a16="http://schemas.microsoft.com/office/drawing/2014/main" id="{2FB5A56B-3C04-46FD-9BB1-7B303A45D4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945" name="AutoShape 3" descr="Risultati immagini per qr code">
          <a:extLst>
            <a:ext uri="{FF2B5EF4-FFF2-40B4-BE49-F238E27FC236}">
              <a16:creationId xmlns:a16="http://schemas.microsoft.com/office/drawing/2014/main" id="{31AAA1C8-4910-47D6-BF8B-F0677C4AF94B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946" name="AutoShape 3" descr="Risultati immagini per qr code">
          <a:extLst>
            <a:ext uri="{FF2B5EF4-FFF2-40B4-BE49-F238E27FC236}">
              <a16:creationId xmlns:a16="http://schemas.microsoft.com/office/drawing/2014/main" id="{5A67E76B-29E9-4C03-B962-2D02BB6EC2C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947" name="AutoShape 3" descr="Risultati immagini per qr code">
          <a:extLst>
            <a:ext uri="{FF2B5EF4-FFF2-40B4-BE49-F238E27FC236}">
              <a16:creationId xmlns:a16="http://schemas.microsoft.com/office/drawing/2014/main" id="{0EEA4FDA-7F21-40EB-8544-CD249597E77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48" name="AutoShape 3" descr="Risultati immagini per qr code">
          <a:extLst>
            <a:ext uri="{FF2B5EF4-FFF2-40B4-BE49-F238E27FC236}">
              <a16:creationId xmlns:a16="http://schemas.microsoft.com/office/drawing/2014/main" id="{1D2F581E-1C76-4B11-8E86-C2AACAD535B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49" name="AutoShape 3" descr="Risultati immagini per qr code">
          <a:extLst>
            <a:ext uri="{FF2B5EF4-FFF2-40B4-BE49-F238E27FC236}">
              <a16:creationId xmlns:a16="http://schemas.microsoft.com/office/drawing/2014/main" id="{FE90A334-A0CF-4B5F-980F-6C815699E7C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950" name="AutoShape 3" descr="Risultati immagini per qr code">
          <a:extLst>
            <a:ext uri="{FF2B5EF4-FFF2-40B4-BE49-F238E27FC236}">
              <a16:creationId xmlns:a16="http://schemas.microsoft.com/office/drawing/2014/main" id="{938380A3-C335-47E0-8034-A5564B697C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51" name="AutoShape 3" descr="Risultati immagini per qr code">
          <a:extLst>
            <a:ext uri="{FF2B5EF4-FFF2-40B4-BE49-F238E27FC236}">
              <a16:creationId xmlns:a16="http://schemas.microsoft.com/office/drawing/2014/main" id="{182A14A1-2E7B-4A0F-8C5C-4C00319A81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52" name="AutoShape 3" descr="Risultati immagini per qr code">
          <a:extLst>
            <a:ext uri="{FF2B5EF4-FFF2-40B4-BE49-F238E27FC236}">
              <a16:creationId xmlns:a16="http://schemas.microsoft.com/office/drawing/2014/main" id="{DA51D341-E569-4848-959B-2EBFD2A0CDC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953" name="AutoShape 3" descr="Risultati immagini per qr code">
          <a:extLst>
            <a:ext uri="{FF2B5EF4-FFF2-40B4-BE49-F238E27FC236}">
              <a16:creationId xmlns:a16="http://schemas.microsoft.com/office/drawing/2014/main" id="{810CA1C3-EDC1-477E-A981-97AFC0253A7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54" name="AutoShape 3" descr="Risultati immagini per qr code">
          <a:extLst>
            <a:ext uri="{FF2B5EF4-FFF2-40B4-BE49-F238E27FC236}">
              <a16:creationId xmlns:a16="http://schemas.microsoft.com/office/drawing/2014/main" id="{5497717C-CAE9-44EB-881D-9023F073A9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55" name="AutoShape 3" descr="Risultati immagini per qr code">
          <a:extLst>
            <a:ext uri="{FF2B5EF4-FFF2-40B4-BE49-F238E27FC236}">
              <a16:creationId xmlns:a16="http://schemas.microsoft.com/office/drawing/2014/main" id="{163C78E1-C921-4599-9B79-30BF90B676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956" name="AutoShape 3" descr="Risultati immagini per qr code">
          <a:extLst>
            <a:ext uri="{FF2B5EF4-FFF2-40B4-BE49-F238E27FC236}">
              <a16:creationId xmlns:a16="http://schemas.microsoft.com/office/drawing/2014/main" id="{8B8D4D1A-B7B3-46DF-B744-B07D43F1200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57" name="AutoShape 3" descr="Risultati immagini per qr code">
          <a:extLst>
            <a:ext uri="{FF2B5EF4-FFF2-40B4-BE49-F238E27FC236}">
              <a16:creationId xmlns:a16="http://schemas.microsoft.com/office/drawing/2014/main" id="{D66ACE8A-28BB-4028-A170-B140A26807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58" name="AutoShape 3" descr="Risultati immagini per qr code">
          <a:extLst>
            <a:ext uri="{FF2B5EF4-FFF2-40B4-BE49-F238E27FC236}">
              <a16:creationId xmlns:a16="http://schemas.microsoft.com/office/drawing/2014/main" id="{653E4D51-AE36-42B1-ADD8-E95DE1A36B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959" name="AutoShape 3" descr="Risultati immagini per qr code">
          <a:extLst>
            <a:ext uri="{FF2B5EF4-FFF2-40B4-BE49-F238E27FC236}">
              <a16:creationId xmlns:a16="http://schemas.microsoft.com/office/drawing/2014/main" id="{F04A039C-B80C-4109-AA8C-39C0690AD5E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60" name="AutoShape 3" descr="Risultati immagini per qr code">
          <a:extLst>
            <a:ext uri="{FF2B5EF4-FFF2-40B4-BE49-F238E27FC236}">
              <a16:creationId xmlns:a16="http://schemas.microsoft.com/office/drawing/2014/main" id="{83D4AEDA-A62D-46A2-A542-BA6E72E7F5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61" name="AutoShape 3" descr="Risultati immagini per qr code">
          <a:extLst>
            <a:ext uri="{FF2B5EF4-FFF2-40B4-BE49-F238E27FC236}">
              <a16:creationId xmlns:a16="http://schemas.microsoft.com/office/drawing/2014/main" id="{24B7F5EC-E7BD-4730-9AED-6A3D0C2B88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962" name="AutoShape 3" descr="Risultati immagini per qr code">
          <a:extLst>
            <a:ext uri="{FF2B5EF4-FFF2-40B4-BE49-F238E27FC236}">
              <a16:creationId xmlns:a16="http://schemas.microsoft.com/office/drawing/2014/main" id="{916A9478-A17B-4745-8426-00E69B1CFC8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63" name="AutoShape 3" descr="Risultati immagini per qr code">
          <a:extLst>
            <a:ext uri="{FF2B5EF4-FFF2-40B4-BE49-F238E27FC236}">
              <a16:creationId xmlns:a16="http://schemas.microsoft.com/office/drawing/2014/main" id="{A17F5F51-D4FD-4B62-9DEF-1084223730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64" name="AutoShape 3" descr="Risultati immagini per qr code">
          <a:extLst>
            <a:ext uri="{FF2B5EF4-FFF2-40B4-BE49-F238E27FC236}">
              <a16:creationId xmlns:a16="http://schemas.microsoft.com/office/drawing/2014/main" id="{CB381353-15C4-4ABF-A28C-F5725C88B2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965" name="AutoShape 3" descr="Risultati immagini per qr code">
          <a:extLst>
            <a:ext uri="{FF2B5EF4-FFF2-40B4-BE49-F238E27FC236}">
              <a16:creationId xmlns:a16="http://schemas.microsoft.com/office/drawing/2014/main" id="{A1138240-97B6-43FB-9072-8F51514CB8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66" name="AutoShape 3" descr="Risultati immagini per qr code">
          <a:extLst>
            <a:ext uri="{FF2B5EF4-FFF2-40B4-BE49-F238E27FC236}">
              <a16:creationId xmlns:a16="http://schemas.microsoft.com/office/drawing/2014/main" id="{9C88BDAC-6A0F-41CB-827C-30B97C94BFD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67" name="AutoShape 3" descr="Risultati immagini per qr code">
          <a:extLst>
            <a:ext uri="{FF2B5EF4-FFF2-40B4-BE49-F238E27FC236}">
              <a16:creationId xmlns:a16="http://schemas.microsoft.com/office/drawing/2014/main" id="{F2BCC94D-EB22-4DD7-936C-66749747C7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968" name="AutoShape 3" descr="Risultati immagini per qr code">
          <a:extLst>
            <a:ext uri="{FF2B5EF4-FFF2-40B4-BE49-F238E27FC236}">
              <a16:creationId xmlns:a16="http://schemas.microsoft.com/office/drawing/2014/main" id="{E0224303-645D-4A5B-9F19-D7F30C7D83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69" name="AutoShape 3" descr="Risultati immagini per qr code">
          <a:extLst>
            <a:ext uri="{FF2B5EF4-FFF2-40B4-BE49-F238E27FC236}">
              <a16:creationId xmlns:a16="http://schemas.microsoft.com/office/drawing/2014/main" id="{641E21C9-2352-45F8-9C61-8C325BF4605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70" name="AutoShape 3" descr="Risultati immagini per qr code">
          <a:extLst>
            <a:ext uri="{FF2B5EF4-FFF2-40B4-BE49-F238E27FC236}">
              <a16:creationId xmlns:a16="http://schemas.microsoft.com/office/drawing/2014/main" id="{4475F898-0B11-49FF-904B-21569FA6FD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971" name="AutoShape 3" descr="Risultati immagini per qr code">
          <a:extLst>
            <a:ext uri="{FF2B5EF4-FFF2-40B4-BE49-F238E27FC236}">
              <a16:creationId xmlns:a16="http://schemas.microsoft.com/office/drawing/2014/main" id="{8C72EFD4-85AC-42D1-9BE0-E59F9515B08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72" name="AutoShape 3" descr="Risultati immagini per qr code">
          <a:extLst>
            <a:ext uri="{FF2B5EF4-FFF2-40B4-BE49-F238E27FC236}">
              <a16:creationId xmlns:a16="http://schemas.microsoft.com/office/drawing/2014/main" id="{A852EDB6-0091-40C1-A5EE-CE447BD362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73" name="AutoShape 3" descr="Risultati immagini per qr code">
          <a:extLst>
            <a:ext uri="{FF2B5EF4-FFF2-40B4-BE49-F238E27FC236}">
              <a16:creationId xmlns:a16="http://schemas.microsoft.com/office/drawing/2014/main" id="{9ADB4AAC-BD7C-4C60-B8F8-DFECEE8052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974" name="AutoShape 3" descr="Risultati immagini per qr code">
          <a:extLst>
            <a:ext uri="{FF2B5EF4-FFF2-40B4-BE49-F238E27FC236}">
              <a16:creationId xmlns:a16="http://schemas.microsoft.com/office/drawing/2014/main" id="{F61D8307-1AF2-4D2C-912A-D1DCBF2C193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75" name="AutoShape 3" descr="Risultati immagini per qr code">
          <a:extLst>
            <a:ext uri="{FF2B5EF4-FFF2-40B4-BE49-F238E27FC236}">
              <a16:creationId xmlns:a16="http://schemas.microsoft.com/office/drawing/2014/main" id="{A75AF0F6-AD22-4C59-9A99-4BC1C35E7D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76" name="AutoShape 3" descr="Risultati immagini per qr code">
          <a:extLst>
            <a:ext uri="{FF2B5EF4-FFF2-40B4-BE49-F238E27FC236}">
              <a16:creationId xmlns:a16="http://schemas.microsoft.com/office/drawing/2014/main" id="{6A8058DF-4D1F-4D07-BC3F-82644ED07C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977" name="AutoShape 3" descr="Risultati immagini per qr code">
          <a:extLst>
            <a:ext uri="{FF2B5EF4-FFF2-40B4-BE49-F238E27FC236}">
              <a16:creationId xmlns:a16="http://schemas.microsoft.com/office/drawing/2014/main" id="{65119619-CF62-472B-85E3-10750902BA9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78" name="AutoShape 3" descr="Risultati immagini per qr code">
          <a:extLst>
            <a:ext uri="{FF2B5EF4-FFF2-40B4-BE49-F238E27FC236}">
              <a16:creationId xmlns:a16="http://schemas.microsoft.com/office/drawing/2014/main" id="{B5F93780-8497-42CD-A2B1-857BA3B699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4979" name="AutoShape 3" descr="Risultati immagini per qr code">
          <a:extLst>
            <a:ext uri="{FF2B5EF4-FFF2-40B4-BE49-F238E27FC236}">
              <a16:creationId xmlns:a16="http://schemas.microsoft.com/office/drawing/2014/main" id="{320D6AED-F0F3-4E1E-AA0F-12A9510C7E58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980" name="AutoShape 3" descr="Risultati immagini per qr code">
          <a:extLst>
            <a:ext uri="{FF2B5EF4-FFF2-40B4-BE49-F238E27FC236}">
              <a16:creationId xmlns:a16="http://schemas.microsoft.com/office/drawing/2014/main" id="{98A4276B-3043-40FD-BD78-83A85900CAB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981" name="AutoShape 3" descr="Risultati immagini per qr code">
          <a:extLst>
            <a:ext uri="{FF2B5EF4-FFF2-40B4-BE49-F238E27FC236}">
              <a16:creationId xmlns:a16="http://schemas.microsoft.com/office/drawing/2014/main" id="{6CEE7DD9-3DBC-469A-9C64-C99FD45532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82" name="AutoShape 3" descr="Risultati immagini per qr code">
          <a:extLst>
            <a:ext uri="{FF2B5EF4-FFF2-40B4-BE49-F238E27FC236}">
              <a16:creationId xmlns:a16="http://schemas.microsoft.com/office/drawing/2014/main" id="{0D878955-C126-4B5F-83BA-04E3D62340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83" name="AutoShape 3" descr="Risultati immagini per qr code">
          <a:extLst>
            <a:ext uri="{FF2B5EF4-FFF2-40B4-BE49-F238E27FC236}">
              <a16:creationId xmlns:a16="http://schemas.microsoft.com/office/drawing/2014/main" id="{A6C12FAB-0428-436C-A746-8859FC81E2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984" name="AutoShape 3" descr="Risultati immagini per qr code">
          <a:extLst>
            <a:ext uri="{FF2B5EF4-FFF2-40B4-BE49-F238E27FC236}">
              <a16:creationId xmlns:a16="http://schemas.microsoft.com/office/drawing/2014/main" id="{CE431E6E-592C-491D-A76B-725EDB351A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85" name="AutoShape 3" descr="Risultati immagini per qr code">
          <a:extLst>
            <a:ext uri="{FF2B5EF4-FFF2-40B4-BE49-F238E27FC236}">
              <a16:creationId xmlns:a16="http://schemas.microsoft.com/office/drawing/2014/main" id="{CEFA4F42-3AD1-46D5-8480-5FDE78B378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86" name="AutoShape 3" descr="Risultati immagini per qr code">
          <a:extLst>
            <a:ext uri="{FF2B5EF4-FFF2-40B4-BE49-F238E27FC236}">
              <a16:creationId xmlns:a16="http://schemas.microsoft.com/office/drawing/2014/main" id="{B29465F9-14E8-4842-A078-EE1B149272D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987" name="AutoShape 3" descr="Risultati immagini per qr code">
          <a:extLst>
            <a:ext uri="{FF2B5EF4-FFF2-40B4-BE49-F238E27FC236}">
              <a16:creationId xmlns:a16="http://schemas.microsoft.com/office/drawing/2014/main" id="{1446FB14-5F4F-4CB7-87EE-A5A81BFDAD2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88" name="AutoShape 3" descr="Risultati immagini per qr code">
          <a:extLst>
            <a:ext uri="{FF2B5EF4-FFF2-40B4-BE49-F238E27FC236}">
              <a16:creationId xmlns:a16="http://schemas.microsoft.com/office/drawing/2014/main" id="{10094412-5283-44BC-B990-5291038454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89" name="AutoShape 3" descr="Risultati immagini per qr code">
          <a:extLst>
            <a:ext uri="{FF2B5EF4-FFF2-40B4-BE49-F238E27FC236}">
              <a16:creationId xmlns:a16="http://schemas.microsoft.com/office/drawing/2014/main" id="{4E803BF7-EBF7-4C1E-984B-583FBB481F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4990" name="AutoShape 3" descr="Risultati immagini per qr code">
          <a:extLst>
            <a:ext uri="{FF2B5EF4-FFF2-40B4-BE49-F238E27FC236}">
              <a16:creationId xmlns:a16="http://schemas.microsoft.com/office/drawing/2014/main" id="{4F56C61D-89CB-49D7-9505-194CED3F71C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91" name="AutoShape 3" descr="Risultati immagini per qr code">
          <a:extLst>
            <a:ext uri="{FF2B5EF4-FFF2-40B4-BE49-F238E27FC236}">
              <a16:creationId xmlns:a16="http://schemas.microsoft.com/office/drawing/2014/main" id="{2A1DFE70-E996-478F-BBE0-782B4A7F7B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92" name="AutoShape 3" descr="Risultati immagini per qr code">
          <a:extLst>
            <a:ext uri="{FF2B5EF4-FFF2-40B4-BE49-F238E27FC236}">
              <a16:creationId xmlns:a16="http://schemas.microsoft.com/office/drawing/2014/main" id="{2DAA7E03-4553-482F-A1CB-0FABADDEC07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993" name="AutoShape 3" descr="Risultati immagini per qr code">
          <a:extLst>
            <a:ext uri="{FF2B5EF4-FFF2-40B4-BE49-F238E27FC236}">
              <a16:creationId xmlns:a16="http://schemas.microsoft.com/office/drawing/2014/main" id="{68211BAE-1420-48E2-B917-74130B9034F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94" name="AutoShape 3" descr="Risultati immagini per qr code">
          <a:extLst>
            <a:ext uri="{FF2B5EF4-FFF2-40B4-BE49-F238E27FC236}">
              <a16:creationId xmlns:a16="http://schemas.microsoft.com/office/drawing/2014/main" id="{8C8B673F-E3E4-4F79-BCAB-FB95AF27E2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95" name="AutoShape 3" descr="Risultati immagini per qr code">
          <a:extLst>
            <a:ext uri="{FF2B5EF4-FFF2-40B4-BE49-F238E27FC236}">
              <a16:creationId xmlns:a16="http://schemas.microsoft.com/office/drawing/2014/main" id="{9340238A-E18B-4341-8E0F-D0091A1DB2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4996" name="AutoShape 3" descr="Risultati immagini per qr code">
          <a:extLst>
            <a:ext uri="{FF2B5EF4-FFF2-40B4-BE49-F238E27FC236}">
              <a16:creationId xmlns:a16="http://schemas.microsoft.com/office/drawing/2014/main" id="{11C4C977-1DA5-40D4-B694-439A879F020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4997" name="AutoShape 3" descr="Risultati immagini per qr code">
          <a:extLst>
            <a:ext uri="{FF2B5EF4-FFF2-40B4-BE49-F238E27FC236}">
              <a16:creationId xmlns:a16="http://schemas.microsoft.com/office/drawing/2014/main" id="{AB25F434-F7BD-475C-A61F-76C42AB079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4998" name="AutoShape 3" descr="Risultati immagini per qr code">
          <a:extLst>
            <a:ext uri="{FF2B5EF4-FFF2-40B4-BE49-F238E27FC236}">
              <a16:creationId xmlns:a16="http://schemas.microsoft.com/office/drawing/2014/main" id="{4F78C265-4169-4E2C-966F-F59D15895B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4999" name="AutoShape 3" descr="Risultati immagini per qr code">
          <a:extLst>
            <a:ext uri="{FF2B5EF4-FFF2-40B4-BE49-F238E27FC236}">
              <a16:creationId xmlns:a16="http://schemas.microsoft.com/office/drawing/2014/main" id="{2BF0A1DA-1B6A-43F8-8CF6-92F7B98E45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00" name="AutoShape 3" descr="Risultati immagini per qr code">
          <a:extLst>
            <a:ext uri="{FF2B5EF4-FFF2-40B4-BE49-F238E27FC236}">
              <a16:creationId xmlns:a16="http://schemas.microsoft.com/office/drawing/2014/main" id="{5C8B8EDC-CBC3-400A-813A-39604F0E94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01" name="AutoShape 3" descr="Risultati immagini per qr code">
          <a:extLst>
            <a:ext uri="{FF2B5EF4-FFF2-40B4-BE49-F238E27FC236}">
              <a16:creationId xmlns:a16="http://schemas.microsoft.com/office/drawing/2014/main" id="{C12BE786-483B-4D4A-8992-583E49F424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002" name="AutoShape 3" descr="Risultati immagini per qr code">
          <a:extLst>
            <a:ext uri="{FF2B5EF4-FFF2-40B4-BE49-F238E27FC236}">
              <a16:creationId xmlns:a16="http://schemas.microsoft.com/office/drawing/2014/main" id="{1230F789-D82E-47FD-80AF-57220D5EAC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03" name="AutoShape 3" descr="Risultati immagini per qr code">
          <a:extLst>
            <a:ext uri="{FF2B5EF4-FFF2-40B4-BE49-F238E27FC236}">
              <a16:creationId xmlns:a16="http://schemas.microsoft.com/office/drawing/2014/main" id="{0BE12305-BA73-4672-83B6-2228A46BDD3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04" name="AutoShape 3" descr="Risultati immagini per qr code">
          <a:extLst>
            <a:ext uri="{FF2B5EF4-FFF2-40B4-BE49-F238E27FC236}">
              <a16:creationId xmlns:a16="http://schemas.microsoft.com/office/drawing/2014/main" id="{6ACEBEE0-A7B7-41D8-9C44-71385F5FB5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005" name="AutoShape 3" descr="Risultati immagini per qr code">
          <a:extLst>
            <a:ext uri="{FF2B5EF4-FFF2-40B4-BE49-F238E27FC236}">
              <a16:creationId xmlns:a16="http://schemas.microsoft.com/office/drawing/2014/main" id="{AB3D25CF-F11C-4CAA-8742-84BC129EB16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06" name="AutoShape 3" descr="Risultati immagini per qr code">
          <a:extLst>
            <a:ext uri="{FF2B5EF4-FFF2-40B4-BE49-F238E27FC236}">
              <a16:creationId xmlns:a16="http://schemas.microsoft.com/office/drawing/2014/main" id="{3E54B8F2-BA3E-4D2D-A949-6A38C60F47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07" name="AutoShape 3" descr="Risultati immagini per qr code">
          <a:extLst>
            <a:ext uri="{FF2B5EF4-FFF2-40B4-BE49-F238E27FC236}">
              <a16:creationId xmlns:a16="http://schemas.microsoft.com/office/drawing/2014/main" id="{9D673A23-2279-40C7-B139-8765D1E771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008" name="AutoShape 3" descr="Risultati immagini per qr code">
          <a:extLst>
            <a:ext uri="{FF2B5EF4-FFF2-40B4-BE49-F238E27FC236}">
              <a16:creationId xmlns:a16="http://schemas.microsoft.com/office/drawing/2014/main" id="{123D5EC1-0FE8-48FE-A4B9-35836D09C82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09" name="AutoShape 3" descr="Risultati immagini per qr code">
          <a:extLst>
            <a:ext uri="{FF2B5EF4-FFF2-40B4-BE49-F238E27FC236}">
              <a16:creationId xmlns:a16="http://schemas.microsoft.com/office/drawing/2014/main" id="{0484CD8F-DAFA-42FA-B281-81207CF8DBB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10" name="AutoShape 3" descr="Risultati immagini per qr code">
          <a:extLst>
            <a:ext uri="{FF2B5EF4-FFF2-40B4-BE49-F238E27FC236}">
              <a16:creationId xmlns:a16="http://schemas.microsoft.com/office/drawing/2014/main" id="{79A18B18-F2E0-47FD-852C-8C334A16B22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011" name="AutoShape 3" descr="Risultati immagini per qr code">
          <a:extLst>
            <a:ext uri="{FF2B5EF4-FFF2-40B4-BE49-F238E27FC236}">
              <a16:creationId xmlns:a16="http://schemas.microsoft.com/office/drawing/2014/main" id="{89FA36DE-E6D1-482F-AF80-3BE929F157B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12" name="AutoShape 3" descr="Risultati immagini per qr code">
          <a:extLst>
            <a:ext uri="{FF2B5EF4-FFF2-40B4-BE49-F238E27FC236}">
              <a16:creationId xmlns:a16="http://schemas.microsoft.com/office/drawing/2014/main" id="{3D1D05BF-D621-4EA5-BC86-0E3B6E493AB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013" name="AutoShape 3" descr="Risultati immagini per qr code">
          <a:extLst>
            <a:ext uri="{FF2B5EF4-FFF2-40B4-BE49-F238E27FC236}">
              <a16:creationId xmlns:a16="http://schemas.microsoft.com/office/drawing/2014/main" id="{A1FAF3E6-8F88-405A-BB67-CAB5BB2CA350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014" name="AutoShape 3" descr="Risultati immagini per qr code">
          <a:extLst>
            <a:ext uri="{FF2B5EF4-FFF2-40B4-BE49-F238E27FC236}">
              <a16:creationId xmlns:a16="http://schemas.microsoft.com/office/drawing/2014/main" id="{31962404-8B1B-4102-9CEC-DCB9438BE93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015" name="AutoShape 3" descr="Risultati immagini per qr code">
          <a:extLst>
            <a:ext uri="{FF2B5EF4-FFF2-40B4-BE49-F238E27FC236}">
              <a16:creationId xmlns:a16="http://schemas.microsoft.com/office/drawing/2014/main" id="{D650294A-E6AA-4A1C-AC8E-9B93F4712B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16" name="AutoShape 3" descr="Risultati immagini per qr code">
          <a:extLst>
            <a:ext uri="{FF2B5EF4-FFF2-40B4-BE49-F238E27FC236}">
              <a16:creationId xmlns:a16="http://schemas.microsoft.com/office/drawing/2014/main" id="{F536662B-22B5-4429-B642-2C556B6F4C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17" name="AutoShape 3" descr="Risultati immagini per qr code">
          <a:extLst>
            <a:ext uri="{FF2B5EF4-FFF2-40B4-BE49-F238E27FC236}">
              <a16:creationId xmlns:a16="http://schemas.microsoft.com/office/drawing/2014/main" id="{F1105049-186E-4172-9F5A-8EF2D574C6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018" name="AutoShape 3" descr="Risultati immagini per qr code">
          <a:extLst>
            <a:ext uri="{FF2B5EF4-FFF2-40B4-BE49-F238E27FC236}">
              <a16:creationId xmlns:a16="http://schemas.microsoft.com/office/drawing/2014/main" id="{47C646B8-1469-4C7E-92D7-68DBD222BD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19" name="AutoShape 3" descr="Risultati immagini per qr code">
          <a:extLst>
            <a:ext uri="{FF2B5EF4-FFF2-40B4-BE49-F238E27FC236}">
              <a16:creationId xmlns:a16="http://schemas.microsoft.com/office/drawing/2014/main" id="{4F6F12CA-DFAF-4DD1-8A2C-123D2BAC8B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20" name="AutoShape 3" descr="Risultati immagini per qr code">
          <a:extLst>
            <a:ext uri="{FF2B5EF4-FFF2-40B4-BE49-F238E27FC236}">
              <a16:creationId xmlns:a16="http://schemas.microsoft.com/office/drawing/2014/main" id="{96002000-CE57-434E-B000-7537EE52CF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021" name="AutoShape 3" descr="Risultati immagini per qr code">
          <a:extLst>
            <a:ext uri="{FF2B5EF4-FFF2-40B4-BE49-F238E27FC236}">
              <a16:creationId xmlns:a16="http://schemas.microsoft.com/office/drawing/2014/main" id="{B13D9460-5483-41C7-ADFE-CCE94F69732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22" name="AutoShape 3" descr="Risultati immagini per qr code">
          <a:extLst>
            <a:ext uri="{FF2B5EF4-FFF2-40B4-BE49-F238E27FC236}">
              <a16:creationId xmlns:a16="http://schemas.microsoft.com/office/drawing/2014/main" id="{5B6B3B84-19C4-4D18-BE6E-BD67D6933D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23" name="AutoShape 3" descr="Risultati immagini per qr code">
          <a:extLst>
            <a:ext uri="{FF2B5EF4-FFF2-40B4-BE49-F238E27FC236}">
              <a16:creationId xmlns:a16="http://schemas.microsoft.com/office/drawing/2014/main" id="{861220CE-D2D3-4863-9766-3524FC1D19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024" name="AutoShape 3" descr="Risultati immagini per qr code">
          <a:extLst>
            <a:ext uri="{FF2B5EF4-FFF2-40B4-BE49-F238E27FC236}">
              <a16:creationId xmlns:a16="http://schemas.microsoft.com/office/drawing/2014/main" id="{EC414DBE-F314-4542-A6B6-980CC57996D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25" name="AutoShape 3" descr="Risultati immagini per qr code">
          <a:extLst>
            <a:ext uri="{FF2B5EF4-FFF2-40B4-BE49-F238E27FC236}">
              <a16:creationId xmlns:a16="http://schemas.microsoft.com/office/drawing/2014/main" id="{5E9663C1-089B-4C90-AE4C-4AC2C8D4AD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26" name="AutoShape 3" descr="Risultati immagini per qr code">
          <a:extLst>
            <a:ext uri="{FF2B5EF4-FFF2-40B4-BE49-F238E27FC236}">
              <a16:creationId xmlns:a16="http://schemas.microsoft.com/office/drawing/2014/main" id="{4AF5A80E-66FA-4756-A131-A9195C82D7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027" name="AutoShape 3" descr="Risultati immagini per qr code">
          <a:extLst>
            <a:ext uri="{FF2B5EF4-FFF2-40B4-BE49-F238E27FC236}">
              <a16:creationId xmlns:a16="http://schemas.microsoft.com/office/drawing/2014/main" id="{53979E2B-D8DD-42AC-9AD4-A478D936368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28" name="AutoShape 3" descr="Risultati immagini per qr code">
          <a:extLst>
            <a:ext uri="{FF2B5EF4-FFF2-40B4-BE49-F238E27FC236}">
              <a16:creationId xmlns:a16="http://schemas.microsoft.com/office/drawing/2014/main" id="{73D7A1C6-3063-4EAA-98DB-9ADEE018FA3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29" name="AutoShape 3" descr="Risultati immagini per qr code">
          <a:extLst>
            <a:ext uri="{FF2B5EF4-FFF2-40B4-BE49-F238E27FC236}">
              <a16:creationId xmlns:a16="http://schemas.microsoft.com/office/drawing/2014/main" id="{C0B75D7C-51B1-40BC-AFA0-2E43A7D8A5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030" name="AutoShape 3" descr="Risultati immagini per qr code">
          <a:extLst>
            <a:ext uri="{FF2B5EF4-FFF2-40B4-BE49-F238E27FC236}">
              <a16:creationId xmlns:a16="http://schemas.microsoft.com/office/drawing/2014/main" id="{6D9736F9-79BE-4CB7-B7E1-83CC6E33E1C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31" name="AutoShape 3" descr="Risultati immagini per qr code">
          <a:extLst>
            <a:ext uri="{FF2B5EF4-FFF2-40B4-BE49-F238E27FC236}">
              <a16:creationId xmlns:a16="http://schemas.microsoft.com/office/drawing/2014/main" id="{4085A2B4-76A0-467F-B391-CC40301F475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32" name="AutoShape 3" descr="Risultati immagini per qr code">
          <a:extLst>
            <a:ext uri="{FF2B5EF4-FFF2-40B4-BE49-F238E27FC236}">
              <a16:creationId xmlns:a16="http://schemas.microsoft.com/office/drawing/2014/main" id="{471D78F5-4747-47C6-A737-BF8ED403DE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033" name="AutoShape 3" descr="Risultati immagini per qr code">
          <a:extLst>
            <a:ext uri="{FF2B5EF4-FFF2-40B4-BE49-F238E27FC236}">
              <a16:creationId xmlns:a16="http://schemas.microsoft.com/office/drawing/2014/main" id="{AD2C9FE3-0C96-4CCF-8F07-1B71FC9735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34" name="AutoShape 3" descr="Risultati immagini per qr code">
          <a:extLst>
            <a:ext uri="{FF2B5EF4-FFF2-40B4-BE49-F238E27FC236}">
              <a16:creationId xmlns:a16="http://schemas.microsoft.com/office/drawing/2014/main" id="{B8A9CE13-DB6F-4AA0-B30D-D119109DE7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35" name="AutoShape 3" descr="Risultati immagini per qr code">
          <a:extLst>
            <a:ext uri="{FF2B5EF4-FFF2-40B4-BE49-F238E27FC236}">
              <a16:creationId xmlns:a16="http://schemas.microsoft.com/office/drawing/2014/main" id="{A19B20F1-7563-42BB-AF74-65A0953931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036" name="AutoShape 3" descr="Risultati immagini per qr code">
          <a:extLst>
            <a:ext uri="{FF2B5EF4-FFF2-40B4-BE49-F238E27FC236}">
              <a16:creationId xmlns:a16="http://schemas.microsoft.com/office/drawing/2014/main" id="{1A5B24D5-B0C0-4E28-B972-5C04A1A726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37" name="AutoShape 3" descr="Risultati immagini per qr code">
          <a:extLst>
            <a:ext uri="{FF2B5EF4-FFF2-40B4-BE49-F238E27FC236}">
              <a16:creationId xmlns:a16="http://schemas.microsoft.com/office/drawing/2014/main" id="{E1318C9B-2215-471B-BEB0-9636885F9C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38" name="AutoShape 3" descr="Risultati immagini per qr code">
          <a:extLst>
            <a:ext uri="{FF2B5EF4-FFF2-40B4-BE49-F238E27FC236}">
              <a16:creationId xmlns:a16="http://schemas.microsoft.com/office/drawing/2014/main" id="{30AF1D5F-CB1F-4DDA-B15E-57F42C8ECF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039" name="AutoShape 3" descr="Risultati immagini per qr code">
          <a:extLst>
            <a:ext uri="{FF2B5EF4-FFF2-40B4-BE49-F238E27FC236}">
              <a16:creationId xmlns:a16="http://schemas.microsoft.com/office/drawing/2014/main" id="{801DC5CE-D445-4703-AFA4-E8CAA942129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40" name="AutoShape 3" descr="Risultati immagini per qr code">
          <a:extLst>
            <a:ext uri="{FF2B5EF4-FFF2-40B4-BE49-F238E27FC236}">
              <a16:creationId xmlns:a16="http://schemas.microsoft.com/office/drawing/2014/main" id="{C0946CD0-803D-4D58-9DF1-895403CDBA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41" name="AutoShape 3" descr="Risultati immagini per qr code">
          <a:extLst>
            <a:ext uri="{FF2B5EF4-FFF2-40B4-BE49-F238E27FC236}">
              <a16:creationId xmlns:a16="http://schemas.microsoft.com/office/drawing/2014/main" id="{5756C5E9-812E-442C-9D0C-639B5C332E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042" name="AutoShape 3" descr="Risultati immagini per qr code">
          <a:extLst>
            <a:ext uri="{FF2B5EF4-FFF2-40B4-BE49-F238E27FC236}">
              <a16:creationId xmlns:a16="http://schemas.microsoft.com/office/drawing/2014/main" id="{002A2C13-E690-479F-A9FC-A110EE4AEFC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43" name="AutoShape 3" descr="Risultati immagini per qr code">
          <a:extLst>
            <a:ext uri="{FF2B5EF4-FFF2-40B4-BE49-F238E27FC236}">
              <a16:creationId xmlns:a16="http://schemas.microsoft.com/office/drawing/2014/main" id="{27D6F5B6-7F52-49DC-B790-EACF3689EBA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44" name="AutoShape 3" descr="Risultati immagini per qr code">
          <a:extLst>
            <a:ext uri="{FF2B5EF4-FFF2-40B4-BE49-F238E27FC236}">
              <a16:creationId xmlns:a16="http://schemas.microsoft.com/office/drawing/2014/main" id="{6E3400FC-035A-42D6-BFE4-B88048240E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045" name="AutoShape 3" descr="Risultati immagini per qr code">
          <a:extLst>
            <a:ext uri="{FF2B5EF4-FFF2-40B4-BE49-F238E27FC236}">
              <a16:creationId xmlns:a16="http://schemas.microsoft.com/office/drawing/2014/main" id="{859E116B-5E97-41E8-8552-3D44AF83CD2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46" name="AutoShape 3" descr="Risultati immagini per qr code">
          <a:extLst>
            <a:ext uri="{FF2B5EF4-FFF2-40B4-BE49-F238E27FC236}">
              <a16:creationId xmlns:a16="http://schemas.microsoft.com/office/drawing/2014/main" id="{C87A8F5F-5720-434B-A95D-6132078D5E7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047" name="AutoShape 3" descr="Risultati immagini per qr code">
          <a:extLst>
            <a:ext uri="{FF2B5EF4-FFF2-40B4-BE49-F238E27FC236}">
              <a16:creationId xmlns:a16="http://schemas.microsoft.com/office/drawing/2014/main" id="{F2E62B6A-7363-4296-8C8B-DE018199AC7E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048" name="AutoShape 3" descr="Risultati immagini per qr code">
          <a:extLst>
            <a:ext uri="{FF2B5EF4-FFF2-40B4-BE49-F238E27FC236}">
              <a16:creationId xmlns:a16="http://schemas.microsoft.com/office/drawing/2014/main" id="{711A3A10-4EE4-4C92-A3E2-155DE0C6BB8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49" name="AutoShape 3" descr="Risultati immagini per qr code">
          <a:extLst>
            <a:ext uri="{FF2B5EF4-FFF2-40B4-BE49-F238E27FC236}">
              <a16:creationId xmlns:a16="http://schemas.microsoft.com/office/drawing/2014/main" id="{B8B6CEB5-2528-4094-B603-24F5D25A20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50" name="AutoShape 3" descr="Risultati immagini per qr code">
          <a:extLst>
            <a:ext uri="{FF2B5EF4-FFF2-40B4-BE49-F238E27FC236}">
              <a16:creationId xmlns:a16="http://schemas.microsoft.com/office/drawing/2014/main" id="{38F370EE-D934-4E0E-AF67-5CF99FA24A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051" name="AutoShape 3" descr="Risultati immagini per qr code">
          <a:extLst>
            <a:ext uri="{FF2B5EF4-FFF2-40B4-BE49-F238E27FC236}">
              <a16:creationId xmlns:a16="http://schemas.microsoft.com/office/drawing/2014/main" id="{75BE23A6-0E14-47B9-BD1C-7E21A2E9D8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52" name="AutoShape 3" descr="Risultati immagini per qr code">
          <a:extLst>
            <a:ext uri="{FF2B5EF4-FFF2-40B4-BE49-F238E27FC236}">
              <a16:creationId xmlns:a16="http://schemas.microsoft.com/office/drawing/2014/main" id="{3F0CC14E-2539-455A-A713-0DB57A87A8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53" name="AutoShape 3" descr="Risultati immagini per qr code">
          <a:extLst>
            <a:ext uri="{FF2B5EF4-FFF2-40B4-BE49-F238E27FC236}">
              <a16:creationId xmlns:a16="http://schemas.microsoft.com/office/drawing/2014/main" id="{80E08372-9613-4988-8E2C-BAFC5321FE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054" name="AutoShape 3" descr="Risultati immagini per qr code">
          <a:extLst>
            <a:ext uri="{FF2B5EF4-FFF2-40B4-BE49-F238E27FC236}">
              <a16:creationId xmlns:a16="http://schemas.microsoft.com/office/drawing/2014/main" id="{8603B1D5-E4F2-4A33-9404-89673A4FE5E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55" name="AutoShape 3" descr="Risultati immagini per qr code">
          <a:extLst>
            <a:ext uri="{FF2B5EF4-FFF2-40B4-BE49-F238E27FC236}">
              <a16:creationId xmlns:a16="http://schemas.microsoft.com/office/drawing/2014/main" id="{D20D2062-5100-4D7B-90DE-7FE4B2CA928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56" name="AutoShape 3" descr="Risultati immagini per qr code">
          <a:extLst>
            <a:ext uri="{FF2B5EF4-FFF2-40B4-BE49-F238E27FC236}">
              <a16:creationId xmlns:a16="http://schemas.microsoft.com/office/drawing/2014/main" id="{EB054264-8A3E-421C-A1CA-CB42C9960FB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057" name="AutoShape 3" descr="Risultati immagini per qr code">
          <a:extLst>
            <a:ext uri="{FF2B5EF4-FFF2-40B4-BE49-F238E27FC236}">
              <a16:creationId xmlns:a16="http://schemas.microsoft.com/office/drawing/2014/main" id="{E0DE9874-DD24-441C-A448-627BCC09D8E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58" name="AutoShape 3" descr="Risultati immagini per qr code">
          <a:extLst>
            <a:ext uri="{FF2B5EF4-FFF2-40B4-BE49-F238E27FC236}">
              <a16:creationId xmlns:a16="http://schemas.microsoft.com/office/drawing/2014/main" id="{3182CC85-212A-42E9-913C-8D3A57537E9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59" name="AutoShape 3" descr="Risultati immagini per qr code">
          <a:extLst>
            <a:ext uri="{FF2B5EF4-FFF2-40B4-BE49-F238E27FC236}">
              <a16:creationId xmlns:a16="http://schemas.microsoft.com/office/drawing/2014/main" id="{28049FDC-8F06-4AE7-A5C7-2682F6C8529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060" name="AutoShape 3" descr="Risultati immagini per qr code">
          <a:extLst>
            <a:ext uri="{FF2B5EF4-FFF2-40B4-BE49-F238E27FC236}">
              <a16:creationId xmlns:a16="http://schemas.microsoft.com/office/drawing/2014/main" id="{09A1A3B3-172A-4E8F-89A3-2759C344FB6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61" name="AutoShape 3" descr="Risultati immagini per qr code">
          <a:extLst>
            <a:ext uri="{FF2B5EF4-FFF2-40B4-BE49-F238E27FC236}">
              <a16:creationId xmlns:a16="http://schemas.microsoft.com/office/drawing/2014/main" id="{4C436950-30EC-4D73-8DB1-F24373D2A8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62" name="AutoShape 3" descr="Risultati immagini per qr code">
          <a:extLst>
            <a:ext uri="{FF2B5EF4-FFF2-40B4-BE49-F238E27FC236}">
              <a16:creationId xmlns:a16="http://schemas.microsoft.com/office/drawing/2014/main" id="{636A20E6-09DF-4BDB-BF9A-95E75542FA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063" name="AutoShape 3" descr="Risultati immagini per qr code">
          <a:extLst>
            <a:ext uri="{FF2B5EF4-FFF2-40B4-BE49-F238E27FC236}">
              <a16:creationId xmlns:a16="http://schemas.microsoft.com/office/drawing/2014/main" id="{0357B31A-7E06-4E49-A8D0-2DF78C42C8A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64" name="AutoShape 3" descr="Risultati immagini per qr code">
          <a:extLst>
            <a:ext uri="{FF2B5EF4-FFF2-40B4-BE49-F238E27FC236}">
              <a16:creationId xmlns:a16="http://schemas.microsoft.com/office/drawing/2014/main" id="{769A526F-4A9F-44F7-9BCA-2FD147AFCE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65" name="AutoShape 3" descr="Risultati immagini per qr code">
          <a:extLst>
            <a:ext uri="{FF2B5EF4-FFF2-40B4-BE49-F238E27FC236}">
              <a16:creationId xmlns:a16="http://schemas.microsoft.com/office/drawing/2014/main" id="{FBA6F3CD-2F63-4377-91E6-23BB78AAA8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066" name="AutoShape 3" descr="Risultati immagini per qr code">
          <a:extLst>
            <a:ext uri="{FF2B5EF4-FFF2-40B4-BE49-F238E27FC236}">
              <a16:creationId xmlns:a16="http://schemas.microsoft.com/office/drawing/2014/main" id="{D278B6B9-DB54-4257-8F3C-6CC699F5D5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67" name="AutoShape 3" descr="Risultati immagini per qr code">
          <a:extLst>
            <a:ext uri="{FF2B5EF4-FFF2-40B4-BE49-F238E27FC236}">
              <a16:creationId xmlns:a16="http://schemas.microsoft.com/office/drawing/2014/main" id="{CA475763-DFD7-4001-BF2F-52DBE42638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68" name="AutoShape 3" descr="Risultati immagini per qr code">
          <a:extLst>
            <a:ext uri="{FF2B5EF4-FFF2-40B4-BE49-F238E27FC236}">
              <a16:creationId xmlns:a16="http://schemas.microsoft.com/office/drawing/2014/main" id="{418EB607-A979-47B7-9B25-B27B761DE3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069" name="AutoShape 3" descr="Risultati immagini per qr code">
          <a:extLst>
            <a:ext uri="{FF2B5EF4-FFF2-40B4-BE49-F238E27FC236}">
              <a16:creationId xmlns:a16="http://schemas.microsoft.com/office/drawing/2014/main" id="{F05D0A7F-8993-4C3E-B5F1-A2DF78C9FB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70" name="AutoShape 3" descr="Risultati immagini per qr code">
          <a:extLst>
            <a:ext uri="{FF2B5EF4-FFF2-40B4-BE49-F238E27FC236}">
              <a16:creationId xmlns:a16="http://schemas.microsoft.com/office/drawing/2014/main" id="{E11957A7-FDC9-4FC2-A2BC-1D7FD15F4D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71" name="AutoShape 3" descr="Risultati immagini per qr code">
          <a:extLst>
            <a:ext uri="{FF2B5EF4-FFF2-40B4-BE49-F238E27FC236}">
              <a16:creationId xmlns:a16="http://schemas.microsoft.com/office/drawing/2014/main" id="{D4043AD7-D60D-4303-B818-11BE4BEE2A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072" name="AutoShape 3" descr="Risultati immagini per qr code">
          <a:extLst>
            <a:ext uri="{FF2B5EF4-FFF2-40B4-BE49-F238E27FC236}">
              <a16:creationId xmlns:a16="http://schemas.microsoft.com/office/drawing/2014/main" id="{93158557-5A9B-40F1-87B8-E64C7274B3F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73" name="AutoShape 3" descr="Risultati immagini per qr code">
          <a:extLst>
            <a:ext uri="{FF2B5EF4-FFF2-40B4-BE49-F238E27FC236}">
              <a16:creationId xmlns:a16="http://schemas.microsoft.com/office/drawing/2014/main" id="{9838D2A7-A144-45B5-BCDB-4C70E6C2AF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74" name="AutoShape 3" descr="Risultati immagini per qr code">
          <a:extLst>
            <a:ext uri="{FF2B5EF4-FFF2-40B4-BE49-F238E27FC236}">
              <a16:creationId xmlns:a16="http://schemas.microsoft.com/office/drawing/2014/main" id="{C043AC03-DA3E-40BC-A95D-4627B18A74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075" name="AutoShape 3" descr="Risultati immagini per qr code">
          <a:extLst>
            <a:ext uri="{FF2B5EF4-FFF2-40B4-BE49-F238E27FC236}">
              <a16:creationId xmlns:a16="http://schemas.microsoft.com/office/drawing/2014/main" id="{4521760F-0E00-4684-B188-F107E6B061D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76" name="AutoShape 3" descr="Risultati immagini per qr code">
          <a:extLst>
            <a:ext uri="{FF2B5EF4-FFF2-40B4-BE49-F238E27FC236}">
              <a16:creationId xmlns:a16="http://schemas.microsoft.com/office/drawing/2014/main" id="{B7141A3C-DCD6-4F0B-B925-014EE41E3C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77" name="AutoShape 3" descr="Risultati immagini per qr code">
          <a:extLst>
            <a:ext uri="{FF2B5EF4-FFF2-40B4-BE49-F238E27FC236}">
              <a16:creationId xmlns:a16="http://schemas.microsoft.com/office/drawing/2014/main" id="{EF41BE17-F638-4D7B-81A9-6E58E47603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078" name="AutoShape 3" descr="Risultati immagini per qr code">
          <a:extLst>
            <a:ext uri="{FF2B5EF4-FFF2-40B4-BE49-F238E27FC236}">
              <a16:creationId xmlns:a16="http://schemas.microsoft.com/office/drawing/2014/main" id="{297C3B56-6989-44BD-B6F7-05279F250ED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79" name="AutoShape 3" descr="Risultati immagini per qr code">
          <a:extLst>
            <a:ext uri="{FF2B5EF4-FFF2-40B4-BE49-F238E27FC236}">
              <a16:creationId xmlns:a16="http://schemas.microsoft.com/office/drawing/2014/main" id="{F659F66C-821C-46E0-B624-12D0FF233C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080" name="AutoShape 3" descr="Risultati immagini per qr code">
          <a:extLst>
            <a:ext uri="{FF2B5EF4-FFF2-40B4-BE49-F238E27FC236}">
              <a16:creationId xmlns:a16="http://schemas.microsoft.com/office/drawing/2014/main" id="{AB743DBB-97CB-4AF9-965F-4D6D0F9990FD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081" name="AutoShape 3" descr="Risultati immagini per qr code">
          <a:extLst>
            <a:ext uri="{FF2B5EF4-FFF2-40B4-BE49-F238E27FC236}">
              <a16:creationId xmlns:a16="http://schemas.microsoft.com/office/drawing/2014/main" id="{A4CCDE31-3AB8-4446-9F6D-C4FFE348C56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082" name="AutoShape 3" descr="Risultati immagini per qr code">
          <a:extLst>
            <a:ext uri="{FF2B5EF4-FFF2-40B4-BE49-F238E27FC236}">
              <a16:creationId xmlns:a16="http://schemas.microsoft.com/office/drawing/2014/main" id="{CFC06848-C5CE-4575-83A4-0A5B1B2E33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83" name="AutoShape 3" descr="Risultati immagini per qr code">
          <a:extLst>
            <a:ext uri="{FF2B5EF4-FFF2-40B4-BE49-F238E27FC236}">
              <a16:creationId xmlns:a16="http://schemas.microsoft.com/office/drawing/2014/main" id="{07737BD0-1196-47FB-8E4D-2BF8F839E2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84" name="AutoShape 3" descr="Risultati immagini per qr code">
          <a:extLst>
            <a:ext uri="{FF2B5EF4-FFF2-40B4-BE49-F238E27FC236}">
              <a16:creationId xmlns:a16="http://schemas.microsoft.com/office/drawing/2014/main" id="{E488C5B5-636F-48E1-80C5-2A95089921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085" name="AutoShape 3" descr="Risultati immagini per qr code">
          <a:extLst>
            <a:ext uri="{FF2B5EF4-FFF2-40B4-BE49-F238E27FC236}">
              <a16:creationId xmlns:a16="http://schemas.microsoft.com/office/drawing/2014/main" id="{81A1129A-4CA7-4D38-8AD6-518B8895CC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86" name="AutoShape 3" descr="Risultati immagini per qr code">
          <a:extLst>
            <a:ext uri="{FF2B5EF4-FFF2-40B4-BE49-F238E27FC236}">
              <a16:creationId xmlns:a16="http://schemas.microsoft.com/office/drawing/2014/main" id="{CDCD85DF-AB71-4F3F-BC3B-31A82CCB6F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87" name="AutoShape 3" descr="Risultati immagini per qr code">
          <a:extLst>
            <a:ext uri="{FF2B5EF4-FFF2-40B4-BE49-F238E27FC236}">
              <a16:creationId xmlns:a16="http://schemas.microsoft.com/office/drawing/2014/main" id="{07ACAD5C-29B3-434E-BA36-38E7D5AC2E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088" name="AutoShape 3" descr="Risultati immagini per qr code">
          <a:extLst>
            <a:ext uri="{FF2B5EF4-FFF2-40B4-BE49-F238E27FC236}">
              <a16:creationId xmlns:a16="http://schemas.microsoft.com/office/drawing/2014/main" id="{BFA17BF0-B1F1-44D2-848C-F2FB183D304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89" name="AutoShape 3" descr="Risultati immagini per qr code">
          <a:extLst>
            <a:ext uri="{FF2B5EF4-FFF2-40B4-BE49-F238E27FC236}">
              <a16:creationId xmlns:a16="http://schemas.microsoft.com/office/drawing/2014/main" id="{2ED2F14F-D4D8-490B-BD95-C58B437655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90" name="AutoShape 3" descr="Risultati immagini per qr code">
          <a:extLst>
            <a:ext uri="{FF2B5EF4-FFF2-40B4-BE49-F238E27FC236}">
              <a16:creationId xmlns:a16="http://schemas.microsoft.com/office/drawing/2014/main" id="{30EE7802-4FEB-415C-933C-62F04364CDF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091" name="AutoShape 3" descr="Risultati immagini per qr code">
          <a:extLst>
            <a:ext uri="{FF2B5EF4-FFF2-40B4-BE49-F238E27FC236}">
              <a16:creationId xmlns:a16="http://schemas.microsoft.com/office/drawing/2014/main" id="{70630993-7B2F-4E8E-9C3A-749E8890A74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92" name="AutoShape 3" descr="Risultati immagini per qr code">
          <a:extLst>
            <a:ext uri="{FF2B5EF4-FFF2-40B4-BE49-F238E27FC236}">
              <a16:creationId xmlns:a16="http://schemas.microsoft.com/office/drawing/2014/main" id="{5BEACD70-21F6-4773-9B11-E96781738F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93" name="AutoShape 3" descr="Risultati immagini per qr code">
          <a:extLst>
            <a:ext uri="{FF2B5EF4-FFF2-40B4-BE49-F238E27FC236}">
              <a16:creationId xmlns:a16="http://schemas.microsoft.com/office/drawing/2014/main" id="{A6464D51-DBD0-4F97-B554-B4BFE95223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094" name="AutoShape 3" descr="Risultati immagini per qr code">
          <a:extLst>
            <a:ext uri="{FF2B5EF4-FFF2-40B4-BE49-F238E27FC236}">
              <a16:creationId xmlns:a16="http://schemas.microsoft.com/office/drawing/2014/main" id="{07F327BE-1EAF-4B14-8F56-0E2FEE4F19C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95" name="AutoShape 3" descr="Risultati immagini per qr code">
          <a:extLst>
            <a:ext uri="{FF2B5EF4-FFF2-40B4-BE49-F238E27FC236}">
              <a16:creationId xmlns:a16="http://schemas.microsoft.com/office/drawing/2014/main" id="{47682040-80E7-4F5D-971F-EDC5824A98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96" name="AutoShape 3" descr="Risultati immagini per qr code">
          <a:extLst>
            <a:ext uri="{FF2B5EF4-FFF2-40B4-BE49-F238E27FC236}">
              <a16:creationId xmlns:a16="http://schemas.microsoft.com/office/drawing/2014/main" id="{F1705CD8-844D-4183-B47B-6DB066BD59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097" name="AutoShape 3" descr="Risultati immagini per qr code">
          <a:extLst>
            <a:ext uri="{FF2B5EF4-FFF2-40B4-BE49-F238E27FC236}">
              <a16:creationId xmlns:a16="http://schemas.microsoft.com/office/drawing/2014/main" id="{355EC9C0-444C-496D-8923-5898C28272F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098" name="AutoShape 3" descr="Risultati immagini per qr code">
          <a:extLst>
            <a:ext uri="{FF2B5EF4-FFF2-40B4-BE49-F238E27FC236}">
              <a16:creationId xmlns:a16="http://schemas.microsoft.com/office/drawing/2014/main" id="{3D68081C-F045-47D7-963D-C52D771CBEB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099" name="AutoShape 3" descr="Risultati immagini per qr code">
          <a:extLst>
            <a:ext uri="{FF2B5EF4-FFF2-40B4-BE49-F238E27FC236}">
              <a16:creationId xmlns:a16="http://schemas.microsoft.com/office/drawing/2014/main" id="{152F1988-4A61-4431-84EE-932D31058F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100" name="AutoShape 3" descr="Risultati immagini per qr code">
          <a:extLst>
            <a:ext uri="{FF2B5EF4-FFF2-40B4-BE49-F238E27FC236}">
              <a16:creationId xmlns:a16="http://schemas.microsoft.com/office/drawing/2014/main" id="{DBE899E5-B334-4D15-8F04-48EFB06D27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01" name="AutoShape 3" descr="Risultati immagini per qr code">
          <a:extLst>
            <a:ext uri="{FF2B5EF4-FFF2-40B4-BE49-F238E27FC236}">
              <a16:creationId xmlns:a16="http://schemas.microsoft.com/office/drawing/2014/main" id="{47E82D5F-5887-40A2-839E-4312E13D351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02" name="AutoShape 3" descr="Risultati immagini per qr code">
          <a:extLst>
            <a:ext uri="{FF2B5EF4-FFF2-40B4-BE49-F238E27FC236}">
              <a16:creationId xmlns:a16="http://schemas.microsoft.com/office/drawing/2014/main" id="{BE3BA2E7-33AD-479C-BA3D-A06D857AA5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103" name="AutoShape 3" descr="Risultati immagini per qr code">
          <a:extLst>
            <a:ext uri="{FF2B5EF4-FFF2-40B4-BE49-F238E27FC236}">
              <a16:creationId xmlns:a16="http://schemas.microsoft.com/office/drawing/2014/main" id="{EDFAA95B-B28B-4199-B7A6-6FEC536F5F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04" name="AutoShape 3" descr="Risultati immagini per qr code">
          <a:extLst>
            <a:ext uri="{FF2B5EF4-FFF2-40B4-BE49-F238E27FC236}">
              <a16:creationId xmlns:a16="http://schemas.microsoft.com/office/drawing/2014/main" id="{A3712881-0CF6-44CC-9E48-1B567161225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05" name="AutoShape 3" descr="Risultati immagini per qr code">
          <a:extLst>
            <a:ext uri="{FF2B5EF4-FFF2-40B4-BE49-F238E27FC236}">
              <a16:creationId xmlns:a16="http://schemas.microsoft.com/office/drawing/2014/main" id="{04158530-AF66-4B19-A6D1-1308E591416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106" name="AutoShape 3" descr="Risultati immagini per qr code">
          <a:extLst>
            <a:ext uri="{FF2B5EF4-FFF2-40B4-BE49-F238E27FC236}">
              <a16:creationId xmlns:a16="http://schemas.microsoft.com/office/drawing/2014/main" id="{038F81D1-0E39-408E-9701-B391E27A749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07" name="AutoShape 3" descr="Risultati immagini per qr code">
          <a:extLst>
            <a:ext uri="{FF2B5EF4-FFF2-40B4-BE49-F238E27FC236}">
              <a16:creationId xmlns:a16="http://schemas.microsoft.com/office/drawing/2014/main" id="{60BF3330-0E57-43E0-8765-EBD28571AA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08" name="AutoShape 3" descr="Risultati immagini per qr code">
          <a:extLst>
            <a:ext uri="{FF2B5EF4-FFF2-40B4-BE49-F238E27FC236}">
              <a16:creationId xmlns:a16="http://schemas.microsoft.com/office/drawing/2014/main" id="{D402F1A6-57AD-4D47-A8E2-48F1DC5FD9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109" name="AutoShape 3" descr="Risultati immagini per qr code">
          <a:extLst>
            <a:ext uri="{FF2B5EF4-FFF2-40B4-BE49-F238E27FC236}">
              <a16:creationId xmlns:a16="http://schemas.microsoft.com/office/drawing/2014/main" id="{357FCAA5-6BBC-4FB3-B07B-26666D14B5C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10" name="AutoShape 3" descr="Risultati immagini per qr code">
          <a:extLst>
            <a:ext uri="{FF2B5EF4-FFF2-40B4-BE49-F238E27FC236}">
              <a16:creationId xmlns:a16="http://schemas.microsoft.com/office/drawing/2014/main" id="{C9A20EB6-0902-445A-B910-A127DF5A4A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11" name="AutoShape 3" descr="Risultati immagini per qr code">
          <a:extLst>
            <a:ext uri="{FF2B5EF4-FFF2-40B4-BE49-F238E27FC236}">
              <a16:creationId xmlns:a16="http://schemas.microsoft.com/office/drawing/2014/main" id="{075CDA89-2B0B-4D7C-84D5-8839FEAD19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112" name="AutoShape 3" descr="Risultati immagini per qr code">
          <a:extLst>
            <a:ext uri="{FF2B5EF4-FFF2-40B4-BE49-F238E27FC236}">
              <a16:creationId xmlns:a16="http://schemas.microsoft.com/office/drawing/2014/main" id="{E60C504A-4B4F-46D9-BAF1-F51348D9F6D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5113" name="AutoShape 3" descr="Risultati immagini per qr code">
          <a:extLst>
            <a:ext uri="{FF2B5EF4-FFF2-40B4-BE49-F238E27FC236}">
              <a16:creationId xmlns:a16="http://schemas.microsoft.com/office/drawing/2014/main" id="{960AF615-FF1E-42BD-ADF3-D5ED4091B103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114" name="AutoShape 3" descr="Risultati immagini per qr code">
          <a:extLst>
            <a:ext uri="{FF2B5EF4-FFF2-40B4-BE49-F238E27FC236}">
              <a16:creationId xmlns:a16="http://schemas.microsoft.com/office/drawing/2014/main" id="{0C0A2CE0-9C85-4248-A67B-74BA82DB758B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115" name="AutoShape 3" descr="Risultati immagini per qr code">
          <a:extLst>
            <a:ext uri="{FF2B5EF4-FFF2-40B4-BE49-F238E27FC236}">
              <a16:creationId xmlns:a16="http://schemas.microsoft.com/office/drawing/2014/main" id="{B338D5A9-A580-4763-B375-F302FA6F7F1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116" name="AutoShape 3" descr="Risultati immagini per qr code">
          <a:extLst>
            <a:ext uri="{FF2B5EF4-FFF2-40B4-BE49-F238E27FC236}">
              <a16:creationId xmlns:a16="http://schemas.microsoft.com/office/drawing/2014/main" id="{2133B2C4-BF51-47A3-A0C3-F0858D1054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17" name="AutoShape 3" descr="Risultati immagini per qr code">
          <a:extLst>
            <a:ext uri="{FF2B5EF4-FFF2-40B4-BE49-F238E27FC236}">
              <a16:creationId xmlns:a16="http://schemas.microsoft.com/office/drawing/2014/main" id="{866B4D3D-9830-4EDD-9254-986759B539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18" name="AutoShape 3" descr="Risultati immagini per qr code">
          <a:extLst>
            <a:ext uri="{FF2B5EF4-FFF2-40B4-BE49-F238E27FC236}">
              <a16:creationId xmlns:a16="http://schemas.microsoft.com/office/drawing/2014/main" id="{FC0124A9-6572-48D3-B3C0-E25E7F6A37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119" name="AutoShape 3" descr="Risultati immagini per qr code">
          <a:extLst>
            <a:ext uri="{FF2B5EF4-FFF2-40B4-BE49-F238E27FC236}">
              <a16:creationId xmlns:a16="http://schemas.microsoft.com/office/drawing/2014/main" id="{481016BF-7B1E-484A-B92F-C278CE263B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20" name="AutoShape 3" descr="Risultati immagini per qr code">
          <a:extLst>
            <a:ext uri="{FF2B5EF4-FFF2-40B4-BE49-F238E27FC236}">
              <a16:creationId xmlns:a16="http://schemas.microsoft.com/office/drawing/2014/main" id="{77502A17-9EB5-4466-BEDE-8D4AE2EAE8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21" name="AutoShape 3" descr="Risultati immagini per qr code">
          <a:extLst>
            <a:ext uri="{FF2B5EF4-FFF2-40B4-BE49-F238E27FC236}">
              <a16:creationId xmlns:a16="http://schemas.microsoft.com/office/drawing/2014/main" id="{A3F73A0E-1721-4804-BEE9-581D40CE22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122" name="AutoShape 3" descr="Risultati immagini per qr code">
          <a:extLst>
            <a:ext uri="{FF2B5EF4-FFF2-40B4-BE49-F238E27FC236}">
              <a16:creationId xmlns:a16="http://schemas.microsoft.com/office/drawing/2014/main" id="{BC12094C-4970-425F-AF9C-9F67AB88F0F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23" name="AutoShape 3" descr="Risultati immagini per qr code">
          <a:extLst>
            <a:ext uri="{FF2B5EF4-FFF2-40B4-BE49-F238E27FC236}">
              <a16:creationId xmlns:a16="http://schemas.microsoft.com/office/drawing/2014/main" id="{5672B88D-824A-4A23-A8EE-130F3EF8BB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24" name="AutoShape 3" descr="Risultati immagini per qr code">
          <a:extLst>
            <a:ext uri="{FF2B5EF4-FFF2-40B4-BE49-F238E27FC236}">
              <a16:creationId xmlns:a16="http://schemas.microsoft.com/office/drawing/2014/main" id="{8F2D5E62-E74E-4E64-89CF-EC0DC7E1D5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125" name="AutoShape 3" descr="Risultati immagini per qr code">
          <a:extLst>
            <a:ext uri="{FF2B5EF4-FFF2-40B4-BE49-F238E27FC236}">
              <a16:creationId xmlns:a16="http://schemas.microsoft.com/office/drawing/2014/main" id="{45F56BE2-E2A9-47FE-8022-38E28164E51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26" name="AutoShape 3" descr="Risultati immagini per qr code">
          <a:extLst>
            <a:ext uri="{FF2B5EF4-FFF2-40B4-BE49-F238E27FC236}">
              <a16:creationId xmlns:a16="http://schemas.microsoft.com/office/drawing/2014/main" id="{6C0E12BD-FB1E-4FF4-9C75-2810CBA933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27" name="AutoShape 3" descr="Risultati immagini per qr code">
          <a:extLst>
            <a:ext uri="{FF2B5EF4-FFF2-40B4-BE49-F238E27FC236}">
              <a16:creationId xmlns:a16="http://schemas.microsoft.com/office/drawing/2014/main" id="{4BBCF397-88A5-46D2-872E-C4FB7EF51D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128" name="AutoShape 3" descr="Risultati immagini per qr code">
          <a:extLst>
            <a:ext uri="{FF2B5EF4-FFF2-40B4-BE49-F238E27FC236}">
              <a16:creationId xmlns:a16="http://schemas.microsoft.com/office/drawing/2014/main" id="{3BA61011-2682-4690-9EBF-8818448A9AB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29" name="AutoShape 3" descr="Risultati immagini per qr code">
          <a:extLst>
            <a:ext uri="{FF2B5EF4-FFF2-40B4-BE49-F238E27FC236}">
              <a16:creationId xmlns:a16="http://schemas.microsoft.com/office/drawing/2014/main" id="{F9A50ACF-4BFE-49D2-845A-394BB90DAF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30" name="AutoShape 3" descr="Risultati immagini per qr code">
          <a:extLst>
            <a:ext uri="{FF2B5EF4-FFF2-40B4-BE49-F238E27FC236}">
              <a16:creationId xmlns:a16="http://schemas.microsoft.com/office/drawing/2014/main" id="{4B73AF18-1F4A-4E3B-A225-AA0D8E7199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131" name="AutoShape 3" descr="Risultati immagini per qr code">
          <a:extLst>
            <a:ext uri="{FF2B5EF4-FFF2-40B4-BE49-F238E27FC236}">
              <a16:creationId xmlns:a16="http://schemas.microsoft.com/office/drawing/2014/main" id="{4447D6B8-3EF4-41C9-A421-044DF058001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32" name="AutoShape 3" descr="Risultati immagini per qr code">
          <a:extLst>
            <a:ext uri="{FF2B5EF4-FFF2-40B4-BE49-F238E27FC236}">
              <a16:creationId xmlns:a16="http://schemas.microsoft.com/office/drawing/2014/main" id="{0CB78CDE-9443-4377-8058-B0ACC7765F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33" name="AutoShape 3" descr="Risultati immagini per qr code">
          <a:extLst>
            <a:ext uri="{FF2B5EF4-FFF2-40B4-BE49-F238E27FC236}">
              <a16:creationId xmlns:a16="http://schemas.microsoft.com/office/drawing/2014/main" id="{44FF98AF-E703-4349-BE32-A979AD8190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134" name="AutoShape 3" descr="Risultati immagini per qr code">
          <a:extLst>
            <a:ext uri="{FF2B5EF4-FFF2-40B4-BE49-F238E27FC236}">
              <a16:creationId xmlns:a16="http://schemas.microsoft.com/office/drawing/2014/main" id="{E36E0D7E-221A-419D-A86E-ACF2F2D8EC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35" name="AutoShape 3" descr="Risultati immagini per qr code">
          <a:extLst>
            <a:ext uri="{FF2B5EF4-FFF2-40B4-BE49-F238E27FC236}">
              <a16:creationId xmlns:a16="http://schemas.microsoft.com/office/drawing/2014/main" id="{03DA4064-B476-4D4A-95FB-9ED854B977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36" name="AutoShape 3" descr="Risultati immagini per qr code">
          <a:extLst>
            <a:ext uri="{FF2B5EF4-FFF2-40B4-BE49-F238E27FC236}">
              <a16:creationId xmlns:a16="http://schemas.microsoft.com/office/drawing/2014/main" id="{6F22A4D6-A54B-4E9B-B5B6-4042934357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137" name="AutoShape 3" descr="Risultati immagini per qr code">
          <a:extLst>
            <a:ext uri="{FF2B5EF4-FFF2-40B4-BE49-F238E27FC236}">
              <a16:creationId xmlns:a16="http://schemas.microsoft.com/office/drawing/2014/main" id="{3D5F8CB5-640D-4B91-AAE4-24DE99E052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38" name="AutoShape 3" descr="Risultati immagini per qr code">
          <a:extLst>
            <a:ext uri="{FF2B5EF4-FFF2-40B4-BE49-F238E27FC236}">
              <a16:creationId xmlns:a16="http://schemas.microsoft.com/office/drawing/2014/main" id="{82F1B82E-EFB8-4D35-8CC2-55CB67EC8F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39" name="AutoShape 3" descr="Risultati immagini per qr code">
          <a:extLst>
            <a:ext uri="{FF2B5EF4-FFF2-40B4-BE49-F238E27FC236}">
              <a16:creationId xmlns:a16="http://schemas.microsoft.com/office/drawing/2014/main" id="{0ED68D99-0E98-4677-B86E-3BC3103DBE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140" name="AutoShape 3" descr="Risultati immagini per qr code">
          <a:extLst>
            <a:ext uri="{FF2B5EF4-FFF2-40B4-BE49-F238E27FC236}">
              <a16:creationId xmlns:a16="http://schemas.microsoft.com/office/drawing/2014/main" id="{45A2793B-A605-475A-96CF-505376C3D5E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41" name="AutoShape 3" descr="Risultati immagini per qr code">
          <a:extLst>
            <a:ext uri="{FF2B5EF4-FFF2-40B4-BE49-F238E27FC236}">
              <a16:creationId xmlns:a16="http://schemas.microsoft.com/office/drawing/2014/main" id="{2226F90F-6D31-4339-9E96-D9A2A5A478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42" name="AutoShape 3" descr="Risultati immagini per qr code">
          <a:extLst>
            <a:ext uri="{FF2B5EF4-FFF2-40B4-BE49-F238E27FC236}">
              <a16:creationId xmlns:a16="http://schemas.microsoft.com/office/drawing/2014/main" id="{8D5F6EFD-CC93-4A62-8413-7C78D00AAC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143" name="AutoShape 3" descr="Risultati immagini per qr code">
          <a:extLst>
            <a:ext uri="{FF2B5EF4-FFF2-40B4-BE49-F238E27FC236}">
              <a16:creationId xmlns:a16="http://schemas.microsoft.com/office/drawing/2014/main" id="{48C0ADF2-CFB8-4DFF-825D-8FF4829C4AD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44" name="AutoShape 3" descr="Risultati immagini per qr code">
          <a:extLst>
            <a:ext uri="{FF2B5EF4-FFF2-40B4-BE49-F238E27FC236}">
              <a16:creationId xmlns:a16="http://schemas.microsoft.com/office/drawing/2014/main" id="{DF6C2475-D119-4F26-ACB1-8D8732D441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45" name="AutoShape 3" descr="Risultati immagini per qr code">
          <a:extLst>
            <a:ext uri="{FF2B5EF4-FFF2-40B4-BE49-F238E27FC236}">
              <a16:creationId xmlns:a16="http://schemas.microsoft.com/office/drawing/2014/main" id="{1D78BE5A-3CA7-415A-9FFB-3C6A4590B5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146" name="AutoShape 3" descr="Risultati immagini per qr code">
          <a:extLst>
            <a:ext uri="{FF2B5EF4-FFF2-40B4-BE49-F238E27FC236}">
              <a16:creationId xmlns:a16="http://schemas.microsoft.com/office/drawing/2014/main" id="{2509C942-5E12-487F-8848-D9F54E46C4F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47" name="AutoShape 3" descr="Risultati immagini per qr code">
          <a:extLst>
            <a:ext uri="{FF2B5EF4-FFF2-40B4-BE49-F238E27FC236}">
              <a16:creationId xmlns:a16="http://schemas.microsoft.com/office/drawing/2014/main" id="{948AC418-32AF-4479-BD49-18C4A0FF76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148" name="AutoShape 3" descr="Risultati immagini per qr code">
          <a:extLst>
            <a:ext uri="{FF2B5EF4-FFF2-40B4-BE49-F238E27FC236}">
              <a16:creationId xmlns:a16="http://schemas.microsoft.com/office/drawing/2014/main" id="{6828637F-4528-4EFA-85C6-A63D499EB07D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149" name="AutoShape 3" descr="Risultati immagini per qr code">
          <a:extLst>
            <a:ext uri="{FF2B5EF4-FFF2-40B4-BE49-F238E27FC236}">
              <a16:creationId xmlns:a16="http://schemas.microsoft.com/office/drawing/2014/main" id="{AA1200D5-7905-4EF8-A74A-BF31D43DFEA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150" name="AutoShape 3" descr="Risultati immagini per qr code">
          <a:extLst>
            <a:ext uri="{FF2B5EF4-FFF2-40B4-BE49-F238E27FC236}">
              <a16:creationId xmlns:a16="http://schemas.microsoft.com/office/drawing/2014/main" id="{455009BE-6332-4060-BC29-E6118CE073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51" name="AutoShape 3" descr="Risultati immagini per qr code">
          <a:extLst>
            <a:ext uri="{FF2B5EF4-FFF2-40B4-BE49-F238E27FC236}">
              <a16:creationId xmlns:a16="http://schemas.microsoft.com/office/drawing/2014/main" id="{B6165560-1445-4304-A458-D90990225C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52" name="AutoShape 3" descr="Risultati immagini per qr code">
          <a:extLst>
            <a:ext uri="{FF2B5EF4-FFF2-40B4-BE49-F238E27FC236}">
              <a16:creationId xmlns:a16="http://schemas.microsoft.com/office/drawing/2014/main" id="{FAF11D28-BA9E-4BBB-BDC5-B68B76C9059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153" name="AutoShape 3" descr="Risultati immagini per qr code">
          <a:extLst>
            <a:ext uri="{FF2B5EF4-FFF2-40B4-BE49-F238E27FC236}">
              <a16:creationId xmlns:a16="http://schemas.microsoft.com/office/drawing/2014/main" id="{385CEDDD-0C93-4008-834B-F8693D07D7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54" name="AutoShape 3" descr="Risultati immagini per qr code">
          <a:extLst>
            <a:ext uri="{FF2B5EF4-FFF2-40B4-BE49-F238E27FC236}">
              <a16:creationId xmlns:a16="http://schemas.microsoft.com/office/drawing/2014/main" id="{1BF39728-E59A-4EE0-8655-FDA9EC0B98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55" name="AutoShape 3" descr="Risultati immagini per qr code">
          <a:extLst>
            <a:ext uri="{FF2B5EF4-FFF2-40B4-BE49-F238E27FC236}">
              <a16:creationId xmlns:a16="http://schemas.microsoft.com/office/drawing/2014/main" id="{35EC9EBA-351D-4B8D-A740-ECC6E398F9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156" name="AutoShape 3" descr="Risultati immagini per qr code">
          <a:extLst>
            <a:ext uri="{FF2B5EF4-FFF2-40B4-BE49-F238E27FC236}">
              <a16:creationId xmlns:a16="http://schemas.microsoft.com/office/drawing/2014/main" id="{4D08D9C6-6A80-4763-8655-1A4A59AC886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57" name="AutoShape 3" descr="Risultati immagini per qr code">
          <a:extLst>
            <a:ext uri="{FF2B5EF4-FFF2-40B4-BE49-F238E27FC236}">
              <a16:creationId xmlns:a16="http://schemas.microsoft.com/office/drawing/2014/main" id="{94AD8693-B15C-414B-ACC4-6FB3A6F177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58" name="AutoShape 3" descr="Risultati immagini per qr code">
          <a:extLst>
            <a:ext uri="{FF2B5EF4-FFF2-40B4-BE49-F238E27FC236}">
              <a16:creationId xmlns:a16="http://schemas.microsoft.com/office/drawing/2014/main" id="{16D58028-F419-4F74-9A2B-B59DBCD7AD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159" name="AutoShape 3" descr="Risultati immagini per qr code">
          <a:extLst>
            <a:ext uri="{FF2B5EF4-FFF2-40B4-BE49-F238E27FC236}">
              <a16:creationId xmlns:a16="http://schemas.microsoft.com/office/drawing/2014/main" id="{AD99CEA4-E122-4861-9FAA-3BE224CF576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60" name="AutoShape 3" descr="Risultati immagini per qr code">
          <a:extLst>
            <a:ext uri="{FF2B5EF4-FFF2-40B4-BE49-F238E27FC236}">
              <a16:creationId xmlns:a16="http://schemas.microsoft.com/office/drawing/2014/main" id="{99DC7BCF-3EC1-450F-82C6-92ED0C80813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61" name="AutoShape 3" descr="Risultati immagini per qr code">
          <a:extLst>
            <a:ext uri="{FF2B5EF4-FFF2-40B4-BE49-F238E27FC236}">
              <a16:creationId xmlns:a16="http://schemas.microsoft.com/office/drawing/2014/main" id="{A47BBDA4-211C-499C-B83B-D38E204302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162" name="AutoShape 3" descr="Risultati immagini per qr code">
          <a:extLst>
            <a:ext uri="{FF2B5EF4-FFF2-40B4-BE49-F238E27FC236}">
              <a16:creationId xmlns:a16="http://schemas.microsoft.com/office/drawing/2014/main" id="{F32AEF82-7022-4C28-9C21-1131F0E56CE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63" name="AutoShape 3" descr="Risultati immagini per qr code">
          <a:extLst>
            <a:ext uri="{FF2B5EF4-FFF2-40B4-BE49-F238E27FC236}">
              <a16:creationId xmlns:a16="http://schemas.microsoft.com/office/drawing/2014/main" id="{CF7FD637-BA08-4706-9BDE-386FD9F3BD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64" name="AutoShape 3" descr="Risultati immagini per qr code">
          <a:extLst>
            <a:ext uri="{FF2B5EF4-FFF2-40B4-BE49-F238E27FC236}">
              <a16:creationId xmlns:a16="http://schemas.microsoft.com/office/drawing/2014/main" id="{3FE3ED28-8D2A-44D4-9E4E-26D3A43DE4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165" name="AutoShape 3" descr="Risultati immagini per qr code">
          <a:extLst>
            <a:ext uri="{FF2B5EF4-FFF2-40B4-BE49-F238E27FC236}">
              <a16:creationId xmlns:a16="http://schemas.microsoft.com/office/drawing/2014/main" id="{8D792781-66CC-4601-90CA-118F986F490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66" name="AutoShape 3" descr="Risultati immagini per qr code">
          <a:extLst>
            <a:ext uri="{FF2B5EF4-FFF2-40B4-BE49-F238E27FC236}">
              <a16:creationId xmlns:a16="http://schemas.microsoft.com/office/drawing/2014/main" id="{FFC6426A-728F-498F-B34D-4A03E005179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67" name="AutoShape 3" descr="Risultati immagini per qr code">
          <a:extLst>
            <a:ext uri="{FF2B5EF4-FFF2-40B4-BE49-F238E27FC236}">
              <a16:creationId xmlns:a16="http://schemas.microsoft.com/office/drawing/2014/main" id="{E8D22F4C-B2EC-472D-9845-685DD75C97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168" name="AutoShape 3" descr="Risultati immagini per qr code">
          <a:extLst>
            <a:ext uri="{FF2B5EF4-FFF2-40B4-BE49-F238E27FC236}">
              <a16:creationId xmlns:a16="http://schemas.microsoft.com/office/drawing/2014/main" id="{CCBBE8AB-2C91-409B-9A1C-CABDFBDD55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69" name="AutoShape 3" descr="Risultati immagini per qr code">
          <a:extLst>
            <a:ext uri="{FF2B5EF4-FFF2-40B4-BE49-F238E27FC236}">
              <a16:creationId xmlns:a16="http://schemas.microsoft.com/office/drawing/2014/main" id="{A817F488-28BB-42C7-80B2-4CBACF53CB5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70" name="AutoShape 3" descr="Risultati immagini per qr code">
          <a:extLst>
            <a:ext uri="{FF2B5EF4-FFF2-40B4-BE49-F238E27FC236}">
              <a16:creationId xmlns:a16="http://schemas.microsoft.com/office/drawing/2014/main" id="{6357EEA5-A4B8-4C03-BC09-061EBFF8E7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171" name="AutoShape 3" descr="Risultati immagini per qr code">
          <a:extLst>
            <a:ext uri="{FF2B5EF4-FFF2-40B4-BE49-F238E27FC236}">
              <a16:creationId xmlns:a16="http://schemas.microsoft.com/office/drawing/2014/main" id="{DA917B42-F26C-487C-BFCF-5A0115E43E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72" name="AutoShape 3" descr="Risultati immagini per qr code">
          <a:extLst>
            <a:ext uri="{FF2B5EF4-FFF2-40B4-BE49-F238E27FC236}">
              <a16:creationId xmlns:a16="http://schemas.microsoft.com/office/drawing/2014/main" id="{D87EECFE-385B-48B9-B993-1772B5A18C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73" name="AutoShape 3" descr="Risultati immagini per qr code">
          <a:extLst>
            <a:ext uri="{FF2B5EF4-FFF2-40B4-BE49-F238E27FC236}">
              <a16:creationId xmlns:a16="http://schemas.microsoft.com/office/drawing/2014/main" id="{BDC3D5AF-96E8-41A2-931D-4DCC86210F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174" name="AutoShape 3" descr="Risultati immagini per qr code">
          <a:extLst>
            <a:ext uri="{FF2B5EF4-FFF2-40B4-BE49-F238E27FC236}">
              <a16:creationId xmlns:a16="http://schemas.microsoft.com/office/drawing/2014/main" id="{C74F3170-D81F-437D-ADE0-31BDD5DDE67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75" name="AutoShape 3" descr="Risultati immagini per qr code">
          <a:extLst>
            <a:ext uri="{FF2B5EF4-FFF2-40B4-BE49-F238E27FC236}">
              <a16:creationId xmlns:a16="http://schemas.microsoft.com/office/drawing/2014/main" id="{5958328A-76B5-46E2-8B1E-8498918033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76" name="AutoShape 3" descr="Risultati immagini per qr code">
          <a:extLst>
            <a:ext uri="{FF2B5EF4-FFF2-40B4-BE49-F238E27FC236}">
              <a16:creationId xmlns:a16="http://schemas.microsoft.com/office/drawing/2014/main" id="{2205E556-165F-4770-8D26-56808F4463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177" name="AutoShape 3" descr="Risultati immagini per qr code">
          <a:extLst>
            <a:ext uri="{FF2B5EF4-FFF2-40B4-BE49-F238E27FC236}">
              <a16:creationId xmlns:a16="http://schemas.microsoft.com/office/drawing/2014/main" id="{9ECF8D5B-A618-46C0-BD68-BBD69930D70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78" name="AutoShape 3" descr="Risultati immagini per qr code">
          <a:extLst>
            <a:ext uri="{FF2B5EF4-FFF2-40B4-BE49-F238E27FC236}">
              <a16:creationId xmlns:a16="http://schemas.microsoft.com/office/drawing/2014/main" id="{6F568F43-C625-4BB2-8202-8B4237A549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79" name="AutoShape 3" descr="Risultati immagini per qr code">
          <a:extLst>
            <a:ext uri="{FF2B5EF4-FFF2-40B4-BE49-F238E27FC236}">
              <a16:creationId xmlns:a16="http://schemas.microsoft.com/office/drawing/2014/main" id="{7C784081-2BFA-46B5-B84D-F44E1B899E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180" name="AutoShape 3" descr="Risultati immagini per qr code">
          <a:extLst>
            <a:ext uri="{FF2B5EF4-FFF2-40B4-BE49-F238E27FC236}">
              <a16:creationId xmlns:a16="http://schemas.microsoft.com/office/drawing/2014/main" id="{13C59FBB-C97D-436B-B5DC-4EECFF889FE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81" name="AutoShape 3" descr="Risultati immagini per qr code">
          <a:extLst>
            <a:ext uri="{FF2B5EF4-FFF2-40B4-BE49-F238E27FC236}">
              <a16:creationId xmlns:a16="http://schemas.microsoft.com/office/drawing/2014/main" id="{B82A91D2-F91E-488A-A6CA-6210473973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182" name="AutoShape 3" descr="Risultati immagini per qr code">
          <a:extLst>
            <a:ext uri="{FF2B5EF4-FFF2-40B4-BE49-F238E27FC236}">
              <a16:creationId xmlns:a16="http://schemas.microsoft.com/office/drawing/2014/main" id="{5E6DF74A-DDF4-49CF-BDAF-4F9C35D6E621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183" name="AutoShape 3" descr="Risultati immagini per qr code">
          <a:extLst>
            <a:ext uri="{FF2B5EF4-FFF2-40B4-BE49-F238E27FC236}">
              <a16:creationId xmlns:a16="http://schemas.microsoft.com/office/drawing/2014/main" id="{EB60F908-D5FF-4043-B44A-3EB13B6A81F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184" name="AutoShape 3" descr="Risultati immagini per qr code">
          <a:extLst>
            <a:ext uri="{FF2B5EF4-FFF2-40B4-BE49-F238E27FC236}">
              <a16:creationId xmlns:a16="http://schemas.microsoft.com/office/drawing/2014/main" id="{D8B78ABE-621B-43C3-B221-7A53C70116E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185" name="AutoShape 3" descr="Risultati immagini per qr code">
          <a:extLst>
            <a:ext uri="{FF2B5EF4-FFF2-40B4-BE49-F238E27FC236}">
              <a16:creationId xmlns:a16="http://schemas.microsoft.com/office/drawing/2014/main" id="{2245AB3F-CE0A-421C-A099-7A33F41B612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186" name="AutoShape 3" descr="Risultati immagini per qr code">
          <a:extLst>
            <a:ext uri="{FF2B5EF4-FFF2-40B4-BE49-F238E27FC236}">
              <a16:creationId xmlns:a16="http://schemas.microsoft.com/office/drawing/2014/main" id="{B6390A69-3B51-45F0-84AA-B3A8014AC07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187" name="AutoShape 3" descr="Risultati immagini per qr code">
          <a:extLst>
            <a:ext uri="{FF2B5EF4-FFF2-40B4-BE49-F238E27FC236}">
              <a16:creationId xmlns:a16="http://schemas.microsoft.com/office/drawing/2014/main" id="{3899CF9A-7BBF-45BB-A5FA-80BA56463A2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188" name="AutoShape 3" descr="Risultati immagini per qr code">
          <a:extLst>
            <a:ext uri="{FF2B5EF4-FFF2-40B4-BE49-F238E27FC236}">
              <a16:creationId xmlns:a16="http://schemas.microsoft.com/office/drawing/2014/main" id="{BF50DDA8-1E2F-45EE-9080-A349D6CFBFC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189" name="AutoShape 3" descr="Risultati immagini per qr code">
          <a:extLst>
            <a:ext uri="{FF2B5EF4-FFF2-40B4-BE49-F238E27FC236}">
              <a16:creationId xmlns:a16="http://schemas.microsoft.com/office/drawing/2014/main" id="{43CF17FE-77C6-4C38-B632-6829CC38BF1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190" name="AutoShape 3" descr="Risultati immagini per qr code">
          <a:extLst>
            <a:ext uri="{FF2B5EF4-FFF2-40B4-BE49-F238E27FC236}">
              <a16:creationId xmlns:a16="http://schemas.microsoft.com/office/drawing/2014/main" id="{5B9C5CC1-D3B1-4129-9D93-19175C4AFF2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191" name="AutoShape 3" descr="Risultati immagini per qr code">
          <a:extLst>
            <a:ext uri="{FF2B5EF4-FFF2-40B4-BE49-F238E27FC236}">
              <a16:creationId xmlns:a16="http://schemas.microsoft.com/office/drawing/2014/main" id="{050D5CB1-AA43-498F-B840-1E254DAAED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92" name="AutoShape 3" descr="Risultati immagini per qr code">
          <a:extLst>
            <a:ext uri="{FF2B5EF4-FFF2-40B4-BE49-F238E27FC236}">
              <a16:creationId xmlns:a16="http://schemas.microsoft.com/office/drawing/2014/main" id="{483AB46F-98BF-45A6-8CE9-E49879F7D6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93" name="AutoShape 3" descr="Risultati immagini per qr code">
          <a:extLst>
            <a:ext uri="{FF2B5EF4-FFF2-40B4-BE49-F238E27FC236}">
              <a16:creationId xmlns:a16="http://schemas.microsoft.com/office/drawing/2014/main" id="{B16B0643-B37C-457A-A455-963B00CC227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194" name="AutoShape 3" descr="Risultati immagini per qr code">
          <a:extLst>
            <a:ext uri="{FF2B5EF4-FFF2-40B4-BE49-F238E27FC236}">
              <a16:creationId xmlns:a16="http://schemas.microsoft.com/office/drawing/2014/main" id="{16A4EE70-AA7B-4737-B6D1-CBD23FD1B3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95" name="AutoShape 3" descr="Risultati immagini per qr code">
          <a:extLst>
            <a:ext uri="{FF2B5EF4-FFF2-40B4-BE49-F238E27FC236}">
              <a16:creationId xmlns:a16="http://schemas.microsoft.com/office/drawing/2014/main" id="{26D814BE-4BE2-4FE8-A0F9-454F67907AB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96" name="AutoShape 3" descr="Risultati immagini per qr code">
          <a:extLst>
            <a:ext uri="{FF2B5EF4-FFF2-40B4-BE49-F238E27FC236}">
              <a16:creationId xmlns:a16="http://schemas.microsoft.com/office/drawing/2014/main" id="{3B8E4E88-5627-47DE-94C0-241A0DABD0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197" name="AutoShape 3" descr="Risultati immagini per qr code">
          <a:extLst>
            <a:ext uri="{FF2B5EF4-FFF2-40B4-BE49-F238E27FC236}">
              <a16:creationId xmlns:a16="http://schemas.microsoft.com/office/drawing/2014/main" id="{C9C57BA8-2DA4-40F1-91B0-425823DF8FF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198" name="AutoShape 3" descr="Risultati immagini per qr code">
          <a:extLst>
            <a:ext uri="{FF2B5EF4-FFF2-40B4-BE49-F238E27FC236}">
              <a16:creationId xmlns:a16="http://schemas.microsoft.com/office/drawing/2014/main" id="{03294B05-B9CB-4C4A-BF9A-3D90AB64B0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199" name="AutoShape 3" descr="Risultati immagini per qr code">
          <a:extLst>
            <a:ext uri="{FF2B5EF4-FFF2-40B4-BE49-F238E27FC236}">
              <a16:creationId xmlns:a16="http://schemas.microsoft.com/office/drawing/2014/main" id="{394080DB-5E29-40BD-959C-32EDBF14CC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200" name="AutoShape 3" descr="Risultati immagini per qr code">
          <a:extLst>
            <a:ext uri="{FF2B5EF4-FFF2-40B4-BE49-F238E27FC236}">
              <a16:creationId xmlns:a16="http://schemas.microsoft.com/office/drawing/2014/main" id="{0BB91B00-D14D-43E5-B802-0D78637DBA2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01" name="AutoShape 3" descr="Risultati immagini per qr code">
          <a:extLst>
            <a:ext uri="{FF2B5EF4-FFF2-40B4-BE49-F238E27FC236}">
              <a16:creationId xmlns:a16="http://schemas.microsoft.com/office/drawing/2014/main" id="{EC295754-036F-43A6-9B02-0774F64740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02" name="AutoShape 3" descr="Risultati immagini per qr code">
          <a:extLst>
            <a:ext uri="{FF2B5EF4-FFF2-40B4-BE49-F238E27FC236}">
              <a16:creationId xmlns:a16="http://schemas.microsoft.com/office/drawing/2014/main" id="{81A24BC9-C8AC-4033-A767-DBB7172586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203" name="AutoShape 3" descr="Risultati immagini per qr code">
          <a:extLst>
            <a:ext uri="{FF2B5EF4-FFF2-40B4-BE49-F238E27FC236}">
              <a16:creationId xmlns:a16="http://schemas.microsoft.com/office/drawing/2014/main" id="{F44773D5-8F3A-47DA-8413-202AE1CB76B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04" name="AutoShape 3" descr="Risultati immagini per qr code">
          <a:extLst>
            <a:ext uri="{FF2B5EF4-FFF2-40B4-BE49-F238E27FC236}">
              <a16:creationId xmlns:a16="http://schemas.microsoft.com/office/drawing/2014/main" id="{B8FEF750-6C5A-4644-95A3-4A8EFBA31A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05" name="AutoShape 3" descr="Risultati immagini per qr code">
          <a:extLst>
            <a:ext uri="{FF2B5EF4-FFF2-40B4-BE49-F238E27FC236}">
              <a16:creationId xmlns:a16="http://schemas.microsoft.com/office/drawing/2014/main" id="{32F8A87A-C73F-40AA-A033-1B09C4A30BA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206" name="AutoShape 3" descr="Risultati immagini per qr code">
          <a:extLst>
            <a:ext uri="{FF2B5EF4-FFF2-40B4-BE49-F238E27FC236}">
              <a16:creationId xmlns:a16="http://schemas.microsoft.com/office/drawing/2014/main" id="{EAC675B7-1DB1-41BD-9523-AE9E40F005C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07" name="AutoShape 3" descr="Risultati immagini per qr code">
          <a:extLst>
            <a:ext uri="{FF2B5EF4-FFF2-40B4-BE49-F238E27FC236}">
              <a16:creationId xmlns:a16="http://schemas.microsoft.com/office/drawing/2014/main" id="{55962920-2F45-4B16-852E-60F3F8B19A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08" name="AutoShape 3" descr="Risultati immagini per qr code">
          <a:extLst>
            <a:ext uri="{FF2B5EF4-FFF2-40B4-BE49-F238E27FC236}">
              <a16:creationId xmlns:a16="http://schemas.microsoft.com/office/drawing/2014/main" id="{43123641-D17C-490F-AA36-5B9CC0D7E3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209" name="AutoShape 3" descr="Risultati immagini per qr code">
          <a:extLst>
            <a:ext uri="{FF2B5EF4-FFF2-40B4-BE49-F238E27FC236}">
              <a16:creationId xmlns:a16="http://schemas.microsoft.com/office/drawing/2014/main" id="{38F1F125-FF65-4971-9E1B-0811D5314B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10" name="AutoShape 3" descr="Risultati immagini per qr code">
          <a:extLst>
            <a:ext uri="{FF2B5EF4-FFF2-40B4-BE49-F238E27FC236}">
              <a16:creationId xmlns:a16="http://schemas.microsoft.com/office/drawing/2014/main" id="{F8B738BD-849A-4D88-A15E-3A2A825438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11" name="AutoShape 3" descr="Risultati immagini per qr code">
          <a:extLst>
            <a:ext uri="{FF2B5EF4-FFF2-40B4-BE49-F238E27FC236}">
              <a16:creationId xmlns:a16="http://schemas.microsoft.com/office/drawing/2014/main" id="{F258C157-5D72-482B-B0C4-189EC6B35F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212" name="AutoShape 3" descr="Risultati immagini per qr code">
          <a:extLst>
            <a:ext uri="{FF2B5EF4-FFF2-40B4-BE49-F238E27FC236}">
              <a16:creationId xmlns:a16="http://schemas.microsoft.com/office/drawing/2014/main" id="{41D94A54-F19E-4409-BDB5-B49840320EA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13" name="AutoShape 3" descr="Risultati immagini per qr code">
          <a:extLst>
            <a:ext uri="{FF2B5EF4-FFF2-40B4-BE49-F238E27FC236}">
              <a16:creationId xmlns:a16="http://schemas.microsoft.com/office/drawing/2014/main" id="{EF3128B4-04B2-4C2E-AA2F-2AC6BDA9F9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14" name="AutoShape 3" descr="Risultati immagini per qr code">
          <a:extLst>
            <a:ext uri="{FF2B5EF4-FFF2-40B4-BE49-F238E27FC236}">
              <a16:creationId xmlns:a16="http://schemas.microsoft.com/office/drawing/2014/main" id="{E9BB7109-394F-49B9-BDED-90DB1EFCDF0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215" name="AutoShape 3" descr="Risultati immagini per qr code">
          <a:extLst>
            <a:ext uri="{FF2B5EF4-FFF2-40B4-BE49-F238E27FC236}">
              <a16:creationId xmlns:a16="http://schemas.microsoft.com/office/drawing/2014/main" id="{BF485B22-AF8C-4B02-84CB-716A68D2ABD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16" name="AutoShape 3" descr="Risultati immagini per qr code">
          <a:extLst>
            <a:ext uri="{FF2B5EF4-FFF2-40B4-BE49-F238E27FC236}">
              <a16:creationId xmlns:a16="http://schemas.microsoft.com/office/drawing/2014/main" id="{BAED69AF-A76D-4397-9996-7DDCC7D173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17" name="AutoShape 3" descr="Risultati immagini per qr code">
          <a:extLst>
            <a:ext uri="{FF2B5EF4-FFF2-40B4-BE49-F238E27FC236}">
              <a16:creationId xmlns:a16="http://schemas.microsoft.com/office/drawing/2014/main" id="{B1E99C56-5FBD-4AFC-B3A5-7986280BA7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218" name="AutoShape 3" descr="Risultati immagini per qr code">
          <a:extLst>
            <a:ext uri="{FF2B5EF4-FFF2-40B4-BE49-F238E27FC236}">
              <a16:creationId xmlns:a16="http://schemas.microsoft.com/office/drawing/2014/main" id="{A93DD528-C1B0-41D3-838F-7CF6FD59298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19" name="AutoShape 3" descr="Risultati immagini per qr code">
          <a:extLst>
            <a:ext uri="{FF2B5EF4-FFF2-40B4-BE49-F238E27FC236}">
              <a16:creationId xmlns:a16="http://schemas.microsoft.com/office/drawing/2014/main" id="{1EB90BAD-D2E6-448A-9CB9-11E91F8C7F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20" name="AutoShape 3" descr="Risultati immagini per qr code">
          <a:extLst>
            <a:ext uri="{FF2B5EF4-FFF2-40B4-BE49-F238E27FC236}">
              <a16:creationId xmlns:a16="http://schemas.microsoft.com/office/drawing/2014/main" id="{9185E75C-8B5A-48D1-B8BE-CA3BC886E1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221" name="AutoShape 3" descr="Risultati immagini per qr code">
          <a:extLst>
            <a:ext uri="{FF2B5EF4-FFF2-40B4-BE49-F238E27FC236}">
              <a16:creationId xmlns:a16="http://schemas.microsoft.com/office/drawing/2014/main" id="{9D0D116C-562C-4497-911F-B44B37E7211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22" name="AutoShape 3" descr="Risultati immagini per qr code">
          <a:extLst>
            <a:ext uri="{FF2B5EF4-FFF2-40B4-BE49-F238E27FC236}">
              <a16:creationId xmlns:a16="http://schemas.microsoft.com/office/drawing/2014/main" id="{BCB4B248-4DCB-491E-984A-476ADB1C71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223" name="AutoShape 3" descr="Risultati immagini per qr code">
          <a:extLst>
            <a:ext uri="{FF2B5EF4-FFF2-40B4-BE49-F238E27FC236}">
              <a16:creationId xmlns:a16="http://schemas.microsoft.com/office/drawing/2014/main" id="{5C934012-B03F-4E6B-A3B3-954044E0318E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224" name="AutoShape 3" descr="Risultati immagini per qr code">
          <a:extLst>
            <a:ext uri="{FF2B5EF4-FFF2-40B4-BE49-F238E27FC236}">
              <a16:creationId xmlns:a16="http://schemas.microsoft.com/office/drawing/2014/main" id="{40A73ECF-5AFE-4AEC-86A9-C7AAEC2A23A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225" name="AutoShape 3" descr="Risultati immagini per qr code">
          <a:extLst>
            <a:ext uri="{FF2B5EF4-FFF2-40B4-BE49-F238E27FC236}">
              <a16:creationId xmlns:a16="http://schemas.microsoft.com/office/drawing/2014/main" id="{DED73157-13EC-4DFF-B6C0-4FF14EF7530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226" name="AutoShape 3" descr="Risultati immagini per qr code">
          <a:extLst>
            <a:ext uri="{FF2B5EF4-FFF2-40B4-BE49-F238E27FC236}">
              <a16:creationId xmlns:a16="http://schemas.microsoft.com/office/drawing/2014/main" id="{5F5F1AFF-D748-4C6E-9A12-DAB2213A1D6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227" name="AutoShape 3" descr="Risultati immagini per qr code">
          <a:extLst>
            <a:ext uri="{FF2B5EF4-FFF2-40B4-BE49-F238E27FC236}">
              <a16:creationId xmlns:a16="http://schemas.microsoft.com/office/drawing/2014/main" id="{50CC19E1-88D1-4340-A48A-780E45DF5C1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228" name="AutoShape 3" descr="Risultati immagini per qr code">
          <a:extLst>
            <a:ext uri="{FF2B5EF4-FFF2-40B4-BE49-F238E27FC236}">
              <a16:creationId xmlns:a16="http://schemas.microsoft.com/office/drawing/2014/main" id="{8BBC6313-EDD7-4EFC-8F44-5ED12DCCA25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229" name="AutoShape 3" descr="Risultati immagini per qr code">
          <a:extLst>
            <a:ext uri="{FF2B5EF4-FFF2-40B4-BE49-F238E27FC236}">
              <a16:creationId xmlns:a16="http://schemas.microsoft.com/office/drawing/2014/main" id="{88D76FDB-B5B5-46FF-9F3E-CDE7AFAD4F2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230" name="AutoShape 3" descr="Risultati immagini per qr code">
          <a:extLst>
            <a:ext uri="{FF2B5EF4-FFF2-40B4-BE49-F238E27FC236}">
              <a16:creationId xmlns:a16="http://schemas.microsoft.com/office/drawing/2014/main" id="{0E440A55-08E6-49ED-83AB-755544A24F3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231" name="AutoShape 3" descr="Risultati immagini per qr code">
          <a:extLst>
            <a:ext uri="{FF2B5EF4-FFF2-40B4-BE49-F238E27FC236}">
              <a16:creationId xmlns:a16="http://schemas.microsoft.com/office/drawing/2014/main" id="{83789DB0-2814-4D75-8033-0404D7351FF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232" name="AutoShape 3" descr="Risultati immagini per qr code">
          <a:extLst>
            <a:ext uri="{FF2B5EF4-FFF2-40B4-BE49-F238E27FC236}">
              <a16:creationId xmlns:a16="http://schemas.microsoft.com/office/drawing/2014/main" id="{79B5FE47-CD25-4664-BED1-9BE687B592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33" name="AutoShape 3" descr="Risultati immagini per qr code">
          <a:extLst>
            <a:ext uri="{FF2B5EF4-FFF2-40B4-BE49-F238E27FC236}">
              <a16:creationId xmlns:a16="http://schemas.microsoft.com/office/drawing/2014/main" id="{76464A36-FBF3-4CAC-8452-88C02E3F19C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34" name="AutoShape 3" descr="Risultati immagini per qr code">
          <a:extLst>
            <a:ext uri="{FF2B5EF4-FFF2-40B4-BE49-F238E27FC236}">
              <a16:creationId xmlns:a16="http://schemas.microsoft.com/office/drawing/2014/main" id="{1C59ECFD-BCAE-478E-A66A-BB0B9E714D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235" name="AutoShape 3" descr="Risultati immagini per qr code">
          <a:extLst>
            <a:ext uri="{FF2B5EF4-FFF2-40B4-BE49-F238E27FC236}">
              <a16:creationId xmlns:a16="http://schemas.microsoft.com/office/drawing/2014/main" id="{49B673DD-E867-4B55-8777-46C481454F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36" name="AutoShape 3" descr="Risultati immagini per qr code">
          <a:extLst>
            <a:ext uri="{FF2B5EF4-FFF2-40B4-BE49-F238E27FC236}">
              <a16:creationId xmlns:a16="http://schemas.microsoft.com/office/drawing/2014/main" id="{8C155785-1EDE-44BF-BF67-A0DAF82EAA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37" name="AutoShape 3" descr="Risultati immagini per qr code">
          <a:extLst>
            <a:ext uri="{FF2B5EF4-FFF2-40B4-BE49-F238E27FC236}">
              <a16:creationId xmlns:a16="http://schemas.microsoft.com/office/drawing/2014/main" id="{92665469-9FF6-4AD4-BEAF-F836C69F4E7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238" name="AutoShape 3" descr="Risultati immagini per qr code">
          <a:extLst>
            <a:ext uri="{FF2B5EF4-FFF2-40B4-BE49-F238E27FC236}">
              <a16:creationId xmlns:a16="http://schemas.microsoft.com/office/drawing/2014/main" id="{825EC638-E681-4BD0-9F1A-6F5E64F88C3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39" name="AutoShape 3" descr="Risultati immagini per qr code">
          <a:extLst>
            <a:ext uri="{FF2B5EF4-FFF2-40B4-BE49-F238E27FC236}">
              <a16:creationId xmlns:a16="http://schemas.microsoft.com/office/drawing/2014/main" id="{1F12973F-2295-4572-BC2A-5506683297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40" name="AutoShape 3" descr="Risultati immagini per qr code">
          <a:extLst>
            <a:ext uri="{FF2B5EF4-FFF2-40B4-BE49-F238E27FC236}">
              <a16:creationId xmlns:a16="http://schemas.microsoft.com/office/drawing/2014/main" id="{009FBC1D-7CF4-47C5-B63C-237E03B5B69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241" name="AutoShape 3" descr="Risultati immagini per qr code">
          <a:extLst>
            <a:ext uri="{FF2B5EF4-FFF2-40B4-BE49-F238E27FC236}">
              <a16:creationId xmlns:a16="http://schemas.microsoft.com/office/drawing/2014/main" id="{F825C2A1-BA6A-4978-AFB4-9707E950574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42" name="AutoShape 3" descr="Risultati immagini per qr code">
          <a:extLst>
            <a:ext uri="{FF2B5EF4-FFF2-40B4-BE49-F238E27FC236}">
              <a16:creationId xmlns:a16="http://schemas.microsoft.com/office/drawing/2014/main" id="{E0CC2497-B7DD-48D3-A2F8-F7C81937652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43" name="AutoShape 3" descr="Risultati immagini per qr code">
          <a:extLst>
            <a:ext uri="{FF2B5EF4-FFF2-40B4-BE49-F238E27FC236}">
              <a16:creationId xmlns:a16="http://schemas.microsoft.com/office/drawing/2014/main" id="{1AB7A7E1-16BF-4447-9AE7-BBB8AECE799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244" name="AutoShape 3" descr="Risultati immagini per qr code">
          <a:extLst>
            <a:ext uri="{FF2B5EF4-FFF2-40B4-BE49-F238E27FC236}">
              <a16:creationId xmlns:a16="http://schemas.microsoft.com/office/drawing/2014/main" id="{092C7056-D9B6-427D-9067-0B8C56B98E0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45" name="AutoShape 3" descr="Risultati immagini per qr code">
          <a:extLst>
            <a:ext uri="{FF2B5EF4-FFF2-40B4-BE49-F238E27FC236}">
              <a16:creationId xmlns:a16="http://schemas.microsoft.com/office/drawing/2014/main" id="{89B10593-A3E0-49AA-8E0D-790085D057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46" name="AutoShape 3" descr="Risultati immagini per qr code">
          <a:extLst>
            <a:ext uri="{FF2B5EF4-FFF2-40B4-BE49-F238E27FC236}">
              <a16:creationId xmlns:a16="http://schemas.microsoft.com/office/drawing/2014/main" id="{AAF1554C-F745-418A-B12A-47F1E502F5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247" name="AutoShape 3" descr="Risultati immagini per qr code">
          <a:extLst>
            <a:ext uri="{FF2B5EF4-FFF2-40B4-BE49-F238E27FC236}">
              <a16:creationId xmlns:a16="http://schemas.microsoft.com/office/drawing/2014/main" id="{E7A110D6-E781-4950-B053-8D7C30BB17C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48" name="AutoShape 3" descr="Risultati immagini per qr code">
          <a:extLst>
            <a:ext uri="{FF2B5EF4-FFF2-40B4-BE49-F238E27FC236}">
              <a16:creationId xmlns:a16="http://schemas.microsoft.com/office/drawing/2014/main" id="{C7F53A25-6BFF-4334-BB80-C47AD7F562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49" name="AutoShape 3" descr="Risultati immagini per qr code">
          <a:extLst>
            <a:ext uri="{FF2B5EF4-FFF2-40B4-BE49-F238E27FC236}">
              <a16:creationId xmlns:a16="http://schemas.microsoft.com/office/drawing/2014/main" id="{4693AF36-B9DD-43C7-82AB-90C6EACADB0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250" name="AutoShape 3" descr="Risultati immagini per qr code">
          <a:extLst>
            <a:ext uri="{FF2B5EF4-FFF2-40B4-BE49-F238E27FC236}">
              <a16:creationId xmlns:a16="http://schemas.microsoft.com/office/drawing/2014/main" id="{EF37004C-CC37-4544-8EB7-4A9ACCC461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51" name="AutoShape 3" descr="Risultati immagini per qr code">
          <a:extLst>
            <a:ext uri="{FF2B5EF4-FFF2-40B4-BE49-F238E27FC236}">
              <a16:creationId xmlns:a16="http://schemas.microsoft.com/office/drawing/2014/main" id="{335DB2FF-69D8-47D5-8443-281E4C7633C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52" name="AutoShape 3" descr="Risultati immagini per qr code">
          <a:extLst>
            <a:ext uri="{FF2B5EF4-FFF2-40B4-BE49-F238E27FC236}">
              <a16:creationId xmlns:a16="http://schemas.microsoft.com/office/drawing/2014/main" id="{452E9C2E-A502-4883-81BB-214729BACA2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253" name="AutoShape 3" descr="Risultati immagini per qr code">
          <a:extLst>
            <a:ext uri="{FF2B5EF4-FFF2-40B4-BE49-F238E27FC236}">
              <a16:creationId xmlns:a16="http://schemas.microsoft.com/office/drawing/2014/main" id="{0A7DCA21-F945-427E-B704-997CD73745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54" name="AutoShape 3" descr="Risultati immagini per qr code">
          <a:extLst>
            <a:ext uri="{FF2B5EF4-FFF2-40B4-BE49-F238E27FC236}">
              <a16:creationId xmlns:a16="http://schemas.microsoft.com/office/drawing/2014/main" id="{7B9F4368-FEF7-429B-9C91-1F674B2D89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55" name="AutoShape 3" descr="Risultati immagini per qr code">
          <a:extLst>
            <a:ext uri="{FF2B5EF4-FFF2-40B4-BE49-F238E27FC236}">
              <a16:creationId xmlns:a16="http://schemas.microsoft.com/office/drawing/2014/main" id="{9CDEE6CE-7836-4B7C-93B2-743A8A6C21C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256" name="AutoShape 3" descr="Risultati immagini per qr code">
          <a:extLst>
            <a:ext uri="{FF2B5EF4-FFF2-40B4-BE49-F238E27FC236}">
              <a16:creationId xmlns:a16="http://schemas.microsoft.com/office/drawing/2014/main" id="{2ED5E42A-374D-4271-AD22-084A353682C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57" name="AutoShape 3" descr="Risultati immagini per qr code">
          <a:extLst>
            <a:ext uri="{FF2B5EF4-FFF2-40B4-BE49-F238E27FC236}">
              <a16:creationId xmlns:a16="http://schemas.microsoft.com/office/drawing/2014/main" id="{23EA8764-F734-4063-9FD0-84C5E83F05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58" name="AutoShape 3" descr="Risultati immagini per qr code">
          <a:extLst>
            <a:ext uri="{FF2B5EF4-FFF2-40B4-BE49-F238E27FC236}">
              <a16:creationId xmlns:a16="http://schemas.microsoft.com/office/drawing/2014/main" id="{09D0161E-AC49-41B2-A4F0-EFF0D843ED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259" name="AutoShape 3" descr="Risultati immagini per qr code">
          <a:extLst>
            <a:ext uri="{FF2B5EF4-FFF2-40B4-BE49-F238E27FC236}">
              <a16:creationId xmlns:a16="http://schemas.microsoft.com/office/drawing/2014/main" id="{CBEFC6A5-E2E0-42D8-A90A-D6B9AB93BB8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60" name="AutoShape 3" descr="Risultati immagini per qr code">
          <a:extLst>
            <a:ext uri="{FF2B5EF4-FFF2-40B4-BE49-F238E27FC236}">
              <a16:creationId xmlns:a16="http://schemas.microsoft.com/office/drawing/2014/main" id="{D82C5022-7924-43C3-ABBB-F5BD015C995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61" name="AutoShape 3" descr="Risultati immagini per qr code">
          <a:extLst>
            <a:ext uri="{FF2B5EF4-FFF2-40B4-BE49-F238E27FC236}">
              <a16:creationId xmlns:a16="http://schemas.microsoft.com/office/drawing/2014/main" id="{3B4E2735-EB38-48C7-B288-42EE2E5B0C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262" name="AutoShape 3" descr="Risultati immagini per qr code">
          <a:extLst>
            <a:ext uri="{FF2B5EF4-FFF2-40B4-BE49-F238E27FC236}">
              <a16:creationId xmlns:a16="http://schemas.microsoft.com/office/drawing/2014/main" id="{6DDEDAF7-D55A-4AB1-816D-B788EFE7293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63" name="AutoShape 3" descr="Risultati immagini per qr code">
          <a:extLst>
            <a:ext uri="{FF2B5EF4-FFF2-40B4-BE49-F238E27FC236}">
              <a16:creationId xmlns:a16="http://schemas.microsoft.com/office/drawing/2014/main" id="{E3CBEF84-791C-4704-A71E-043CB13061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264" name="AutoShape 3" descr="Risultati immagini per qr code">
          <a:extLst>
            <a:ext uri="{FF2B5EF4-FFF2-40B4-BE49-F238E27FC236}">
              <a16:creationId xmlns:a16="http://schemas.microsoft.com/office/drawing/2014/main" id="{50740513-7539-4576-8CB6-8D562DBB24C4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265" name="AutoShape 3" descr="Risultati immagini per qr code">
          <a:extLst>
            <a:ext uri="{FF2B5EF4-FFF2-40B4-BE49-F238E27FC236}">
              <a16:creationId xmlns:a16="http://schemas.microsoft.com/office/drawing/2014/main" id="{9E6FA8D1-7253-4F0C-9307-5C1628CBC8A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266" name="AutoShape 3" descr="Risultati immagini per qr code">
          <a:extLst>
            <a:ext uri="{FF2B5EF4-FFF2-40B4-BE49-F238E27FC236}">
              <a16:creationId xmlns:a16="http://schemas.microsoft.com/office/drawing/2014/main" id="{F2DA1FC7-6A9D-448F-9324-6D1A25A1CEC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267" name="AutoShape 3" descr="Risultati immagini per qr code">
          <a:extLst>
            <a:ext uri="{FF2B5EF4-FFF2-40B4-BE49-F238E27FC236}">
              <a16:creationId xmlns:a16="http://schemas.microsoft.com/office/drawing/2014/main" id="{ED576802-D8AB-4ADD-8F34-BDC5654477B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268" name="AutoShape 3" descr="Risultati immagini per qr code">
          <a:extLst>
            <a:ext uri="{FF2B5EF4-FFF2-40B4-BE49-F238E27FC236}">
              <a16:creationId xmlns:a16="http://schemas.microsoft.com/office/drawing/2014/main" id="{979D0738-8523-44AF-A770-5FD696FE8AD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269" name="AutoShape 3" descr="Risultati immagini per qr code">
          <a:extLst>
            <a:ext uri="{FF2B5EF4-FFF2-40B4-BE49-F238E27FC236}">
              <a16:creationId xmlns:a16="http://schemas.microsoft.com/office/drawing/2014/main" id="{77AABBCA-5257-43A7-AE93-E7A46698A2C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270" name="AutoShape 3" descr="Risultati immagini per qr code">
          <a:extLst>
            <a:ext uri="{FF2B5EF4-FFF2-40B4-BE49-F238E27FC236}">
              <a16:creationId xmlns:a16="http://schemas.microsoft.com/office/drawing/2014/main" id="{D5C97EA6-5291-49F5-97DD-CBF86C3D7A0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271" name="AutoShape 3" descr="Risultati immagini per qr code">
          <a:extLst>
            <a:ext uri="{FF2B5EF4-FFF2-40B4-BE49-F238E27FC236}">
              <a16:creationId xmlns:a16="http://schemas.microsoft.com/office/drawing/2014/main" id="{9A290D0D-3864-419A-8D9A-D759C9160B4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272" name="AutoShape 3" descr="Risultati immagini per qr code">
          <a:extLst>
            <a:ext uri="{FF2B5EF4-FFF2-40B4-BE49-F238E27FC236}">
              <a16:creationId xmlns:a16="http://schemas.microsoft.com/office/drawing/2014/main" id="{1739EC3A-78D8-4FB1-8DBB-D90FE192B42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273" name="AutoShape 3" descr="Risultati immagini per qr code">
          <a:extLst>
            <a:ext uri="{FF2B5EF4-FFF2-40B4-BE49-F238E27FC236}">
              <a16:creationId xmlns:a16="http://schemas.microsoft.com/office/drawing/2014/main" id="{137F34D5-6025-4DDE-9FCB-98B1A661FD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74" name="AutoShape 3" descr="Risultati immagini per qr code">
          <a:extLst>
            <a:ext uri="{FF2B5EF4-FFF2-40B4-BE49-F238E27FC236}">
              <a16:creationId xmlns:a16="http://schemas.microsoft.com/office/drawing/2014/main" id="{4BF3D5CC-1AEC-443D-9725-522A609468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75" name="AutoShape 3" descr="Risultati immagini per qr code">
          <a:extLst>
            <a:ext uri="{FF2B5EF4-FFF2-40B4-BE49-F238E27FC236}">
              <a16:creationId xmlns:a16="http://schemas.microsoft.com/office/drawing/2014/main" id="{CD995A7A-DB6E-4092-B145-6D3F898BDE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276" name="AutoShape 3" descr="Risultati immagini per qr code">
          <a:extLst>
            <a:ext uri="{FF2B5EF4-FFF2-40B4-BE49-F238E27FC236}">
              <a16:creationId xmlns:a16="http://schemas.microsoft.com/office/drawing/2014/main" id="{7B2CFF8D-4B57-4BF5-8D23-4266396C3CF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77" name="AutoShape 3" descr="Risultati immagini per qr code">
          <a:extLst>
            <a:ext uri="{FF2B5EF4-FFF2-40B4-BE49-F238E27FC236}">
              <a16:creationId xmlns:a16="http://schemas.microsoft.com/office/drawing/2014/main" id="{A9D5BA23-0A02-481D-9610-3F1BD14C1D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78" name="AutoShape 3" descr="Risultati immagini per qr code">
          <a:extLst>
            <a:ext uri="{FF2B5EF4-FFF2-40B4-BE49-F238E27FC236}">
              <a16:creationId xmlns:a16="http://schemas.microsoft.com/office/drawing/2014/main" id="{25853BC6-92C3-43AA-89BB-8878E01879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279" name="AutoShape 3" descr="Risultati immagini per qr code">
          <a:extLst>
            <a:ext uri="{FF2B5EF4-FFF2-40B4-BE49-F238E27FC236}">
              <a16:creationId xmlns:a16="http://schemas.microsoft.com/office/drawing/2014/main" id="{8FAC724F-9731-491B-9221-15D8E88E6F7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80" name="AutoShape 3" descr="Risultati immagini per qr code">
          <a:extLst>
            <a:ext uri="{FF2B5EF4-FFF2-40B4-BE49-F238E27FC236}">
              <a16:creationId xmlns:a16="http://schemas.microsoft.com/office/drawing/2014/main" id="{370ABA3F-31EB-4CD6-AFD0-9860C3B3CA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81" name="AutoShape 3" descr="Risultati immagini per qr code">
          <a:extLst>
            <a:ext uri="{FF2B5EF4-FFF2-40B4-BE49-F238E27FC236}">
              <a16:creationId xmlns:a16="http://schemas.microsoft.com/office/drawing/2014/main" id="{519C49FC-C444-4730-865F-8F08F7EB9B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282" name="AutoShape 3" descr="Risultati immagini per qr code">
          <a:extLst>
            <a:ext uri="{FF2B5EF4-FFF2-40B4-BE49-F238E27FC236}">
              <a16:creationId xmlns:a16="http://schemas.microsoft.com/office/drawing/2014/main" id="{C03358EF-2C6F-49A5-90D7-C92A22EDA19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83" name="AutoShape 3" descr="Risultati immagini per qr code">
          <a:extLst>
            <a:ext uri="{FF2B5EF4-FFF2-40B4-BE49-F238E27FC236}">
              <a16:creationId xmlns:a16="http://schemas.microsoft.com/office/drawing/2014/main" id="{FA5A1977-F5CB-4E6A-B416-B6704CDBC4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84" name="AutoShape 3" descr="Risultati immagini per qr code">
          <a:extLst>
            <a:ext uri="{FF2B5EF4-FFF2-40B4-BE49-F238E27FC236}">
              <a16:creationId xmlns:a16="http://schemas.microsoft.com/office/drawing/2014/main" id="{AB7A2E91-D375-455F-9455-E75BE1D2A1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285" name="AutoShape 3" descr="Risultati immagini per qr code">
          <a:extLst>
            <a:ext uri="{FF2B5EF4-FFF2-40B4-BE49-F238E27FC236}">
              <a16:creationId xmlns:a16="http://schemas.microsoft.com/office/drawing/2014/main" id="{BF037139-138E-4DF3-9167-31BF20CDBAB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86" name="AutoShape 3" descr="Risultati immagini per qr code">
          <a:extLst>
            <a:ext uri="{FF2B5EF4-FFF2-40B4-BE49-F238E27FC236}">
              <a16:creationId xmlns:a16="http://schemas.microsoft.com/office/drawing/2014/main" id="{2A5E210C-93A2-470A-88BD-3736A3B244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87" name="AutoShape 3" descr="Risultati immagini per qr code">
          <a:extLst>
            <a:ext uri="{FF2B5EF4-FFF2-40B4-BE49-F238E27FC236}">
              <a16:creationId xmlns:a16="http://schemas.microsoft.com/office/drawing/2014/main" id="{E85E1D07-C5A3-4205-BE1E-C6FE461C64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288" name="AutoShape 3" descr="Risultati immagini per qr code">
          <a:extLst>
            <a:ext uri="{FF2B5EF4-FFF2-40B4-BE49-F238E27FC236}">
              <a16:creationId xmlns:a16="http://schemas.microsoft.com/office/drawing/2014/main" id="{9C9E8B5B-80FB-4476-BF13-399B6CA6525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89" name="AutoShape 3" descr="Risultati immagini per qr code">
          <a:extLst>
            <a:ext uri="{FF2B5EF4-FFF2-40B4-BE49-F238E27FC236}">
              <a16:creationId xmlns:a16="http://schemas.microsoft.com/office/drawing/2014/main" id="{6F5704AA-A403-4ACB-9876-F0A711F043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90" name="AutoShape 3" descr="Risultati immagini per qr code">
          <a:extLst>
            <a:ext uri="{FF2B5EF4-FFF2-40B4-BE49-F238E27FC236}">
              <a16:creationId xmlns:a16="http://schemas.microsoft.com/office/drawing/2014/main" id="{58F3FF54-4183-4E68-8481-8BA8A9D7022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291" name="AutoShape 3" descr="Risultati immagini per qr code">
          <a:extLst>
            <a:ext uri="{FF2B5EF4-FFF2-40B4-BE49-F238E27FC236}">
              <a16:creationId xmlns:a16="http://schemas.microsoft.com/office/drawing/2014/main" id="{F10AC852-445E-4CA0-ACFB-6FCA4226BF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92" name="AutoShape 3" descr="Risultati immagini per qr code">
          <a:extLst>
            <a:ext uri="{FF2B5EF4-FFF2-40B4-BE49-F238E27FC236}">
              <a16:creationId xmlns:a16="http://schemas.microsoft.com/office/drawing/2014/main" id="{C0464905-1B36-48F1-8628-38690015D5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93" name="AutoShape 3" descr="Risultati immagini per qr code">
          <a:extLst>
            <a:ext uri="{FF2B5EF4-FFF2-40B4-BE49-F238E27FC236}">
              <a16:creationId xmlns:a16="http://schemas.microsoft.com/office/drawing/2014/main" id="{12667227-2254-4014-A7B6-1AC194607D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294" name="AutoShape 3" descr="Risultati immagini per qr code">
          <a:extLst>
            <a:ext uri="{FF2B5EF4-FFF2-40B4-BE49-F238E27FC236}">
              <a16:creationId xmlns:a16="http://schemas.microsoft.com/office/drawing/2014/main" id="{DBD6BE2E-FCD1-49FF-B140-16238D3DFE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95" name="AutoShape 3" descr="Risultati immagini per qr code">
          <a:extLst>
            <a:ext uri="{FF2B5EF4-FFF2-40B4-BE49-F238E27FC236}">
              <a16:creationId xmlns:a16="http://schemas.microsoft.com/office/drawing/2014/main" id="{FC2553CF-9F07-4E31-8A93-ABEA0769CF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96" name="AutoShape 3" descr="Risultati immagini per qr code">
          <a:extLst>
            <a:ext uri="{FF2B5EF4-FFF2-40B4-BE49-F238E27FC236}">
              <a16:creationId xmlns:a16="http://schemas.microsoft.com/office/drawing/2014/main" id="{5F4EC3E4-6629-4A5F-AD9D-BF7E8DE007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297" name="AutoShape 3" descr="Risultati immagini per qr code">
          <a:extLst>
            <a:ext uri="{FF2B5EF4-FFF2-40B4-BE49-F238E27FC236}">
              <a16:creationId xmlns:a16="http://schemas.microsoft.com/office/drawing/2014/main" id="{B5F8DFE4-E3FA-41F7-AA15-7037E38079A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298" name="AutoShape 3" descr="Risultati immagini per qr code">
          <a:extLst>
            <a:ext uri="{FF2B5EF4-FFF2-40B4-BE49-F238E27FC236}">
              <a16:creationId xmlns:a16="http://schemas.microsoft.com/office/drawing/2014/main" id="{587432A5-A8FF-4CFA-B0FA-C770934D0F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299" name="AutoShape 3" descr="Risultati immagini per qr code">
          <a:extLst>
            <a:ext uri="{FF2B5EF4-FFF2-40B4-BE49-F238E27FC236}">
              <a16:creationId xmlns:a16="http://schemas.microsoft.com/office/drawing/2014/main" id="{5648ADB1-CD4A-4F2C-BCAB-12F7207BCF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300" name="AutoShape 3" descr="Risultati immagini per qr code">
          <a:extLst>
            <a:ext uri="{FF2B5EF4-FFF2-40B4-BE49-F238E27FC236}">
              <a16:creationId xmlns:a16="http://schemas.microsoft.com/office/drawing/2014/main" id="{70522536-2A82-42C7-8ADF-F5F51B016A0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01" name="AutoShape 3" descr="Risultati immagini per qr code">
          <a:extLst>
            <a:ext uri="{FF2B5EF4-FFF2-40B4-BE49-F238E27FC236}">
              <a16:creationId xmlns:a16="http://schemas.microsoft.com/office/drawing/2014/main" id="{C4ECF9ED-F529-49C7-8E28-53B92CE3F3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02" name="AutoShape 3" descr="Risultati immagini per qr code">
          <a:extLst>
            <a:ext uri="{FF2B5EF4-FFF2-40B4-BE49-F238E27FC236}">
              <a16:creationId xmlns:a16="http://schemas.microsoft.com/office/drawing/2014/main" id="{E5FE4BEE-577C-4CCC-A954-606A5876FD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303" name="AutoShape 3" descr="Risultati immagini per qr code">
          <a:extLst>
            <a:ext uri="{FF2B5EF4-FFF2-40B4-BE49-F238E27FC236}">
              <a16:creationId xmlns:a16="http://schemas.microsoft.com/office/drawing/2014/main" id="{B59EF6B8-5781-4AD0-948F-9DBEDCD6225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5304" name="AutoShape 3" descr="Risultati immagini per qr code">
          <a:extLst>
            <a:ext uri="{FF2B5EF4-FFF2-40B4-BE49-F238E27FC236}">
              <a16:creationId xmlns:a16="http://schemas.microsoft.com/office/drawing/2014/main" id="{03C639F6-D0E4-4376-88CA-94616656E20A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305" name="AutoShape 3" descr="Risultati immagini per qr code">
          <a:extLst>
            <a:ext uri="{FF2B5EF4-FFF2-40B4-BE49-F238E27FC236}">
              <a16:creationId xmlns:a16="http://schemas.microsoft.com/office/drawing/2014/main" id="{88EE2260-5960-4930-9B8D-3EB451D2565D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306" name="AutoShape 3" descr="Risultati immagini per qr code">
          <a:extLst>
            <a:ext uri="{FF2B5EF4-FFF2-40B4-BE49-F238E27FC236}">
              <a16:creationId xmlns:a16="http://schemas.microsoft.com/office/drawing/2014/main" id="{FDD493C7-17A9-476C-8775-E58FA245B76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307" name="AutoShape 3" descr="Risultati immagini per qr code">
          <a:extLst>
            <a:ext uri="{FF2B5EF4-FFF2-40B4-BE49-F238E27FC236}">
              <a16:creationId xmlns:a16="http://schemas.microsoft.com/office/drawing/2014/main" id="{1F8AB1F8-4F0A-486E-A1D4-115E2ED2E71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308" name="AutoShape 3" descr="Risultati immagini per qr code">
          <a:extLst>
            <a:ext uri="{FF2B5EF4-FFF2-40B4-BE49-F238E27FC236}">
              <a16:creationId xmlns:a16="http://schemas.microsoft.com/office/drawing/2014/main" id="{F30F8F87-8685-4E2F-AD01-D903635E87C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309" name="AutoShape 3" descr="Risultati immagini per qr code">
          <a:extLst>
            <a:ext uri="{FF2B5EF4-FFF2-40B4-BE49-F238E27FC236}">
              <a16:creationId xmlns:a16="http://schemas.microsoft.com/office/drawing/2014/main" id="{263629CF-907C-4697-BA76-1428D747661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310" name="AutoShape 3" descr="Risultati immagini per qr code">
          <a:extLst>
            <a:ext uri="{FF2B5EF4-FFF2-40B4-BE49-F238E27FC236}">
              <a16:creationId xmlns:a16="http://schemas.microsoft.com/office/drawing/2014/main" id="{E6F3B10E-AA2D-4ECB-8503-CFD0F2DD2B4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311" name="AutoShape 3" descr="Risultati immagini per qr code">
          <a:extLst>
            <a:ext uri="{FF2B5EF4-FFF2-40B4-BE49-F238E27FC236}">
              <a16:creationId xmlns:a16="http://schemas.microsoft.com/office/drawing/2014/main" id="{3D834AF9-F0CB-4B6B-B13D-B8DE099D178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312" name="AutoShape 3" descr="Risultati immagini per qr code">
          <a:extLst>
            <a:ext uri="{FF2B5EF4-FFF2-40B4-BE49-F238E27FC236}">
              <a16:creationId xmlns:a16="http://schemas.microsoft.com/office/drawing/2014/main" id="{0E071066-C9E8-4A0C-81F9-104EFA8CD91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313" name="AutoShape 3" descr="Risultati immagini per qr code">
          <a:extLst>
            <a:ext uri="{FF2B5EF4-FFF2-40B4-BE49-F238E27FC236}">
              <a16:creationId xmlns:a16="http://schemas.microsoft.com/office/drawing/2014/main" id="{86AEEF2C-B12F-4588-8F34-B61778CF9E8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314" name="AutoShape 3" descr="Risultati immagini per qr code">
          <a:extLst>
            <a:ext uri="{FF2B5EF4-FFF2-40B4-BE49-F238E27FC236}">
              <a16:creationId xmlns:a16="http://schemas.microsoft.com/office/drawing/2014/main" id="{07803DC8-5710-4BD1-9A14-A5EC9E4B3A7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15" name="AutoShape 3" descr="Risultati immagini per qr code">
          <a:extLst>
            <a:ext uri="{FF2B5EF4-FFF2-40B4-BE49-F238E27FC236}">
              <a16:creationId xmlns:a16="http://schemas.microsoft.com/office/drawing/2014/main" id="{7FAD525F-267F-42F0-AD00-B1F26592C9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16" name="AutoShape 3" descr="Risultati immagini per qr code">
          <a:extLst>
            <a:ext uri="{FF2B5EF4-FFF2-40B4-BE49-F238E27FC236}">
              <a16:creationId xmlns:a16="http://schemas.microsoft.com/office/drawing/2014/main" id="{6917D5FF-86D1-43F8-962C-169BA4B70C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317" name="AutoShape 3" descr="Risultati immagini per qr code">
          <a:extLst>
            <a:ext uri="{FF2B5EF4-FFF2-40B4-BE49-F238E27FC236}">
              <a16:creationId xmlns:a16="http://schemas.microsoft.com/office/drawing/2014/main" id="{55F7A5D2-66A8-4095-9E27-AC41B03219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18" name="AutoShape 3" descr="Risultati immagini per qr code">
          <a:extLst>
            <a:ext uri="{FF2B5EF4-FFF2-40B4-BE49-F238E27FC236}">
              <a16:creationId xmlns:a16="http://schemas.microsoft.com/office/drawing/2014/main" id="{FD76F915-EF89-4E2B-86D3-FD64A8B84C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19" name="AutoShape 3" descr="Risultati immagini per qr code">
          <a:extLst>
            <a:ext uri="{FF2B5EF4-FFF2-40B4-BE49-F238E27FC236}">
              <a16:creationId xmlns:a16="http://schemas.microsoft.com/office/drawing/2014/main" id="{81058938-75E8-4522-84D4-C97BE65F91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320" name="AutoShape 3" descr="Risultati immagini per qr code">
          <a:extLst>
            <a:ext uri="{FF2B5EF4-FFF2-40B4-BE49-F238E27FC236}">
              <a16:creationId xmlns:a16="http://schemas.microsoft.com/office/drawing/2014/main" id="{E7DEA60D-B155-4815-A82F-7940F627235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21" name="AutoShape 3" descr="Risultati immagini per qr code">
          <a:extLst>
            <a:ext uri="{FF2B5EF4-FFF2-40B4-BE49-F238E27FC236}">
              <a16:creationId xmlns:a16="http://schemas.microsoft.com/office/drawing/2014/main" id="{0F4536F6-EEF5-4BE7-8BFB-AE7D2175B1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22" name="AutoShape 3" descr="Risultati immagini per qr code">
          <a:extLst>
            <a:ext uri="{FF2B5EF4-FFF2-40B4-BE49-F238E27FC236}">
              <a16:creationId xmlns:a16="http://schemas.microsoft.com/office/drawing/2014/main" id="{1E48CB43-E625-4B07-97E8-66ACD9FF4E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323" name="AutoShape 3" descr="Risultati immagini per qr code">
          <a:extLst>
            <a:ext uri="{FF2B5EF4-FFF2-40B4-BE49-F238E27FC236}">
              <a16:creationId xmlns:a16="http://schemas.microsoft.com/office/drawing/2014/main" id="{DF854D5C-226E-4C2F-8EBB-6F93C967197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24" name="AutoShape 3" descr="Risultati immagini per qr code">
          <a:extLst>
            <a:ext uri="{FF2B5EF4-FFF2-40B4-BE49-F238E27FC236}">
              <a16:creationId xmlns:a16="http://schemas.microsoft.com/office/drawing/2014/main" id="{9E235F0A-305D-4CD7-932A-90548EE97D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25" name="AutoShape 3" descr="Risultati immagini per qr code">
          <a:extLst>
            <a:ext uri="{FF2B5EF4-FFF2-40B4-BE49-F238E27FC236}">
              <a16:creationId xmlns:a16="http://schemas.microsoft.com/office/drawing/2014/main" id="{6F9984AD-F65F-4730-9D3F-102C44C020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326" name="AutoShape 3" descr="Risultati immagini per qr code">
          <a:extLst>
            <a:ext uri="{FF2B5EF4-FFF2-40B4-BE49-F238E27FC236}">
              <a16:creationId xmlns:a16="http://schemas.microsoft.com/office/drawing/2014/main" id="{36F28D41-8DF6-4649-8AEB-3278336FE52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27" name="AutoShape 3" descr="Risultati immagini per qr code">
          <a:extLst>
            <a:ext uri="{FF2B5EF4-FFF2-40B4-BE49-F238E27FC236}">
              <a16:creationId xmlns:a16="http://schemas.microsoft.com/office/drawing/2014/main" id="{CA2D7F85-A56E-40D2-973A-985E9FD9603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28" name="AutoShape 3" descr="Risultati immagini per qr code">
          <a:extLst>
            <a:ext uri="{FF2B5EF4-FFF2-40B4-BE49-F238E27FC236}">
              <a16:creationId xmlns:a16="http://schemas.microsoft.com/office/drawing/2014/main" id="{FF6A9B36-BE80-4B1D-B63F-5A0588F5B3F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329" name="AutoShape 3" descr="Risultati immagini per qr code">
          <a:extLst>
            <a:ext uri="{FF2B5EF4-FFF2-40B4-BE49-F238E27FC236}">
              <a16:creationId xmlns:a16="http://schemas.microsoft.com/office/drawing/2014/main" id="{C71590F6-BCB6-497C-B4BF-DC909C08747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30" name="AutoShape 3" descr="Risultati immagini per qr code">
          <a:extLst>
            <a:ext uri="{FF2B5EF4-FFF2-40B4-BE49-F238E27FC236}">
              <a16:creationId xmlns:a16="http://schemas.microsoft.com/office/drawing/2014/main" id="{84B0E85F-9218-4E69-AF93-3F71ADA74B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31" name="AutoShape 3" descr="Risultati immagini per qr code">
          <a:extLst>
            <a:ext uri="{FF2B5EF4-FFF2-40B4-BE49-F238E27FC236}">
              <a16:creationId xmlns:a16="http://schemas.microsoft.com/office/drawing/2014/main" id="{DC10FD27-181B-43B7-9737-27F85E7F10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332" name="AutoShape 3" descr="Risultati immagini per qr code">
          <a:extLst>
            <a:ext uri="{FF2B5EF4-FFF2-40B4-BE49-F238E27FC236}">
              <a16:creationId xmlns:a16="http://schemas.microsoft.com/office/drawing/2014/main" id="{2C560107-1C2A-401E-BB5F-8056BF3A8C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33" name="AutoShape 3" descr="Risultati immagini per qr code">
          <a:extLst>
            <a:ext uri="{FF2B5EF4-FFF2-40B4-BE49-F238E27FC236}">
              <a16:creationId xmlns:a16="http://schemas.microsoft.com/office/drawing/2014/main" id="{01851599-FE62-4A7F-A38A-858C51EAC8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34" name="AutoShape 3" descr="Risultati immagini per qr code">
          <a:extLst>
            <a:ext uri="{FF2B5EF4-FFF2-40B4-BE49-F238E27FC236}">
              <a16:creationId xmlns:a16="http://schemas.microsoft.com/office/drawing/2014/main" id="{C69319F8-7942-405E-A44D-8D3887D2D6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335" name="AutoShape 3" descr="Risultati immagini per qr code">
          <a:extLst>
            <a:ext uri="{FF2B5EF4-FFF2-40B4-BE49-F238E27FC236}">
              <a16:creationId xmlns:a16="http://schemas.microsoft.com/office/drawing/2014/main" id="{970DBDD8-75E5-4E66-868C-C91F69816D1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36" name="AutoShape 3" descr="Risultati immagini per qr code">
          <a:extLst>
            <a:ext uri="{FF2B5EF4-FFF2-40B4-BE49-F238E27FC236}">
              <a16:creationId xmlns:a16="http://schemas.microsoft.com/office/drawing/2014/main" id="{E50C9588-BCF8-4AC4-9E48-B8A1C70A4C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37" name="AutoShape 3" descr="Risultati immagini per qr code">
          <a:extLst>
            <a:ext uri="{FF2B5EF4-FFF2-40B4-BE49-F238E27FC236}">
              <a16:creationId xmlns:a16="http://schemas.microsoft.com/office/drawing/2014/main" id="{EDA47E2F-1143-4EB6-9233-3827DC5AA3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338" name="AutoShape 3" descr="Risultati immagini per qr code">
          <a:extLst>
            <a:ext uri="{FF2B5EF4-FFF2-40B4-BE49-F238E27FC236}">
              <a16:creationId xmlns:a16="http://schemas.microsoft.com/office/drawing/2014/main" id="{484D2B14-9F76-4C3B-92B9-AAB5EE43F69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39" name="AutoShape 3" descr="Risultati immagini per qr code">
          <a:extLst>
            <a:ext uri="{FF2B5EF4-FFF2-40B4-BE49-F238E27FC236}">
              <a16:creationId xmlns:a16="http://schemas.microsoft.com/office/drawing/2014/main" id="{D4421C2B-7280-41BA-A1BA-09E4A12CFD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40" name="AutoShape 3" descr="Risultati immagini per qr code">
          <a:extLst>
            <a:ext uri="{FF2B5EF4-FFF2-40B4-BE49-F238E27FC236}">
              <a16:creationId xmlns:a16="http://schemas.microsoft.com/office/drawing/2014/main" id="{E3145588-E64E-43D1-BB20-E5858A5FFF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341" name="AutoShape 3" descr="Risultati immagini per qr code">
          <a:extLst>
            <a:ext uri="{FF2B5EF4-FFF2-40B4-BE49-F238E27FC236}">
              <a16:creationId xmlns:a16="http://schemas.microsoft.com/office/drawing/2014/main" id="{1DF8580F-D835-450C-B7E3-635554F4C0B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42" name="AutoShape 3" descr="Risultati immagini per qr code">
          <a:extLst>
            <a:ext uri="{FF2B5EF4-FFF2-40B4-BE49-F238E27FC236}">
              <a16:creationId xmlns:a16="http://schemas.microsoft.com/office/drawing/2014/main" id="{DC0601D8-E5BC-4598-B44A-09494175620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43" name="AutoShape 3" descr="Risultati immagini per qr code">
          <a:extLst>
            <a:ext uri="{FF2B5EF4-FFF2-40B4-BE49-F238E27FC236}">
              <a16:creationId xmlns:a16="http://schemas.microsoft.com/office/drawing/2014/main" id="{F85F7A88-D38F-434D-9767-EDEFBC174D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344" name="AutoShape 3" descr="Risultati immagini per qr code">
          <a:extLst>
            <a:ext uri="{FF2B5EF4-FFF2-40B4-BE49-F238E27FC236}">
              <a16:creationId xmlns:a16="http://schemas.microsoft.com/office/drawing/2014/main" id="{3760A22A-0129-400E-89B7-244309C6F2D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5345" name="AutoShape 3" descr="Risultati immagini per qr code">
          <a:extLst>
            <a:ext uri="{FF2B5EF4-FFF2-40B4-BE49-F238E27FC236}">
              <a16:creationId xmlns:a16="http://schemas.microsoft.com/office/drawing/2014/main" id="{CE9DBC29-C680-42E6-AA1B-5A53EEFF6C8C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346" name="AutoShape 3" descr="Risultati immagini per qr code">
          <a:extLst>
            <a:ext uri="{FF2B5EF4-FFF2-40B4-BE49-F238E27FC236}">
              <a16:creationId xmlns:a16="http://schemas.microsoft.com/office/drawing/2014/main" id="{3FBA9708-F7C2-4F8D-87FB-82E042A6166A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347" name="AutoShape 3" descr="Risultati immagini per qr code">
          <a:extLst>
            <a:ext uri="{FF2B5EF4-FFF2-40B4-BE49-F238E27FC236}">
              <a16:creationId xmlns:a16="http://schemas.microsoft.com/office/drawing/2014/main" id="{CE8F00C7-B09E-4C59-824C-5460C16CB0B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348" name="AutoShape 3" descr="Risultati immagini per qr code">
          <a:extLst>
            <a:ext uri="{FF2B5EF4-FFF2-40B4-BE49-F238E27FC236}">
              <a16:creationId xmlns:a16="http://schemas.microsoft.com/office/drawing/2014/main" id="{30EC76AB-E84A-4A7C-9407-EE69FF8A091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349" name="AutoShape 3" descr="Risultati immagini per qr code">
          <a:extLst>
            <a:ext uri="{FF2B5EF4-FFF2-40B4-BE49-F238E27FC236}">
              <a16:creationId xmlns:a16="http://schemas.microsoft.com/office/drawing/2014/main" id="{50171D0D-C8D2-4EA4-A789-D4C189DC8C8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350" name="AutoShape 3" descr="Risultati immagini per qr code">
          <a:extLst>
            <a:ext uri="{FF2B5EF4-FFF2-40B4-BE49-F238E27FC236}">
              <a16:creationId xmlns:a16="http://schemas.microsoft.com/office/drawing/2014/main" id="{4EBB28A9-CAE9-4194-9FA5-FBDCE06979B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351" name="AutoShape 3" descr="Risultati immagini per qr code">
          <a:extLst>
            <a:ext uri="{FF2B5EF4-FFF2-40B4-BE49-F238E27FC236}">
              <a16:creationId xmlns:a16="http://schemas.microsoft.com/office/drawing/2014/main" id="{D22808BD-9C1E-4E96-BCEA-248573BD062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352" name="AutoShape 3" descr="Risultati immagini per qr code">
          <a:extLst>
            <a:ext uri="{FF2B5EF4-FFF2-40B4-BE49-F238E27FC236}">
              <a16:creationId xmlns:a16="http://schemas.microsoft.com/office/drawing/2014/main" id="{A130325B-FDA2-46B2-B540-8AB8369AD84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353" name="AutoShape 3" descr="Risultati immagini per qr code">
          <a:extLst>
            <a:ext uri="{FF2B5EF4-FFF2-40B4-BE49-F238E27FC236}">
              <a16:creationId xmlns:a16="http://schemas.microsoft.com/office/drawing/2014/main" id="{21F851E3-C166-40B3-97E1-A6232CA0D13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354" name="AutoShape 3" descr="Risultati immagini per qr code">
          <a:extLst>
            <a:ext uri="{FF2B5EF4-FFF2-40B4-BE49-F238E27FC236}">
              <a16:creationId xmlns:a16="http://schemas.microsoft.com/office/drawing/2014/main" id="{9D506B19-ECB7-465B-9AC6-31882C57F21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355" name="AutoShape 3" descr="Risultati immagini per qr code">
          <a:extLst>
            <a:ext uri="{FF2B5EF4-FFF2-40B4-BE49-F238E27FC236}">
              <a16:creationId xmlns:a16="http://schemas.microsoft.com/office/drawing/2014/main" id="{26793657-F150-4DBB-9932-07801DC415D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56" name="AutoShape 3" descr="Risultati immagini per qr code">
          <a:extLst>
            <a:ext uri="{FF2B5EF4-FFF2-40B4-BE49-F238E27FC236}">
              <a16:creationId xmlns:a16="http://schemas.microsoft.com/office/drawing/2014/main" id="{E2322513-0C45-4A4A-AEC3-93F0C8D6A5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57" name="AutoShape 3" descr="Risultati immagini per qr code">
          <a:extLst>
            <a:ext uri="{FF2B5EF4-FFF2-40B4-BE49-F238E27FC236}">
              <a16:creationId xmlns:a16="http://schemas.microsoft.com/office/drawing/2014/main" id="{D6CBA9E8-C42E-4820-A9D6-502C617CDF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358" name="AutoShape 3" descr="Risultati immagini per qr code">
          <a:extLst>
            <a:ext uri="{FF2B5EF4-FFF2-40B4-BE49-F238E27FC236}">
              <a16:creationId xmlns:a16="http://schemas.microsoft.com/office/drawing/2014/main" id="{DC66F9EB-5057-42EE-BAD0-6876F006DAF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59" name="AutoShape 3" descr="Risultati immagini per qr code">
          <a:extLst>
            <a:ext uri="{FF2B5EF4-FFF2-40B4-BE49-F238E27FC236}">
              <a16:creationId xmlns:a16="http://schemas.microsoft.com/office/drawing/2014/main" id="{644EA312-D3A4-4589-9BD6-4397D27098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60" name="AutoShape 3" descr="Risultati immagini per qr code">
          <a:extLst>
            <a:ext uri="{FF2B5EF4-FFF2-40B4-BE49-F238E27FC236}">
              <a16:creationId xmlns:a16="http://schemas.microsoft.com/office/drawing/2014/main" id="{47182F65-1A4B-43E4-937D-526EF18AAA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361" name="AutoShape 3" descr="Risultati immagini per qr code">
          <a:extLst>
            <a:ext uri="{FF2B5EF4-FFF2-40B4-BE49-F238E27FC236}">
              <a16:creationId xmlns:a16="http://schemas.microsoft.com/office/drawing/2014/main" id="{23DB891A-AE16-4A1B-A9C5-17EDA92E409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62" name="AutoShape 3" descr="Risultati immagini per qr code">
          <a:extLst>
            <a:ext uri="{FF2B5EF4-FFF2-40B4-BE49-F238E27FC236}">
              <a16:creationId xmlns:a16="http://schemas.microsoft.com/office/drawing/2014/main" id="{E4C72916-20D5-4B32-9E4F-8411746ECB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63" name="AutoShape 3" descr="Risultati immagini per qr code">
          <a:extLst>
            <a:ext uri="{FF2B5EF4-FFF2-40B4-BE49-F238E27FC236}">
              <a16:creationId xmlns:a16="http://schemas.microsoft.com/office/drawing/2014/main" id="{2C5EB655-D97A-46C2-840E-89F4A808FA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364" name="AutoShape 3" descr="Risultati immagini per qr code">
          <a:extLst>
            <a:ext uri="{FF2B5EF4-FFF2-40B4-BE49-F238E27FC236}">
              <a16:creationId xmlns:a16="http://schemas.microsoft.com/office/drawing/2014/main" id="{0D75D276-B211-41E7-9818-D7C712F7FF4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65" name="AutoShape 3" descr="Risultati immagini per qr code">
          <a:extLst>
            <a:ext uri="{FF2B5EF4-FFF2-40B4-BE49-F238E27FC236}">
              <a16:creationId xmlns:a16="http://schemas.microsoft.com/office/drawing/2014/main" id="{E5675078-369E-4E0A-B89A-94F3FF951F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66" name="AutoShape 3" descr="Risultati immagini per qr code">
          <a:extLst>
            <a:ext uri="{FF2B5EF4-FFF2-40B4-BE49-F238E27FC236}">
              <a16:creationId xmlns:a16="http://schemas.microsoft.com/office/drawing/2014/main" id="{A37429F6-E71D-48A1-ABCA-6A6DC28ADB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367" name="AutoShape 3" descr="Risultati immagini per qr code">
          <a:extLst>
            <a:ext uri="{FF2B5EF4-FFF2-40B4-BE49-F238E27FC236}">
              <a16:creationId xmlns:a16="http://schemas.microsoft.com/office/drawing/2014/main" id="{75166C14-64DE-46CD-B0BE-4AA793237BC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68" name="AutoShape 3" descr="Risultati immagini per qr code">
          <a:extLst>
            <a:ext uri="{FF2B5EF4-FFF2-40B4-BE49-F238E27FC236}">
              <a16:creationId xmlns:a16="http://schemas.microsoft.com/office/drawing/2014/main" id="{CE303AEC-CA22-41DF-BCBA-2B4C975F18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69" name="AutoShape 3" descr="Risultati immagini per qr code">
          <a:extLst>
            <a:ext uri="{FF2B5EF4-FFF2-40B4-BE49-F238E27FC236}">
              <a16:creationId xmlns:a16="http://schemas.microsoft.com/office/drawing/2014/main" id="{514D2D57-FA63-40E5-9957-A26A3408D5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370" name="AutoShape 3" descr="Risultati immagini per qr code">
          <a:extLst>
            <a:ext uri="{FF2B5EF4-FFF2-40B4-BE49-F238E27FC236}">
              <a16:creationId xmlns:a16="http://schemas.microsoft.com/office/drawing/2014/main" id="{DFE003BD-2EC7-48F6-8AD5-F1C3C9DA2C3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71" name="AutoShape 3" descr="Risultati immagini per qr code">
          <a:extLst>
            <a:ext uri="{FF2B5EF4-FFF2-40B4-BE49-F238E27FC236}">
              <a16:creationId xmlns:a16="http://schemas.microsoft.com/office/drawing/2014/main" id="{FD4435EF-2EFD-46AE-92FD-D610882905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72" name="AutoShape 3" descr="Risultati immagini per qr code">
          <a:extLst>
            <a:ext uri="{FF2B5EF4-FFF2-40B4-BE49-F238E27FC236}">
              <a16:creationId xmlns:a16="http://schemas.microsoft.com/office/drawing/2014/main" id="{A80A5046-E60B-4CB7-A576-04EB37D390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373" name="AutoShape 3" descr="Risultati immagini per qr code">
          <a:extLst>
            <a:ext uri="{FF2B5EF4-FFF2-40B4-BE49-F238E27FC236}">
              <a16:creationId xmlns:a16="http://schemas.microsoft.com/office/drawing/2014/main" id="{7AE26B6A-1A06-43E6-AA2A-0627E63782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74" name="AutoShape 3" descr="Risultati immagini per qr code">
          <a:extLst>
            <a:ext uri="{FF2B5EF4-FFF2-40B4-BE49-F238E27FC236}">
              <a16:creationId xmlns:a16="http://schemas.microsoft.com/office/drawing/2014/main" id="{C640C045-2C81-4EB9-85B1-852852CC343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75" name="AutoShape 3" descr="Risultati immagini per qr code">
          <a:extLst>
            <a:ext uri="{FF2B5EF4-FFF2-40B4-BE49-F238E27FC236}">
              <a16:creationId xmlns:a16="http://schemas.microsoft.com/office/drawing/2014/main" id="{98BD0D5E-1D3F-412E-B918-737806E014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376" name="AutoShape 3" descr="Risultati immagini per qr code">
          <a:extLst>
            <a:ext uri="{FF2B5EF4-FFF2-40B4-BE49-F238E27FC236}">
              <a16:creationId xmlns:a16="http://schemas.microsoft.com/office/drawing/2014/main" id="{E42C6BC6-86F3-46B1-A116-6E79F68BD2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77" name="AutoShape 3" descr="Risultati immagini per qr code">
          <a:extLst>
            <a:ext uri="{FF2B5EF4-FFF2-40B4-BE49-F238E27FC236}">
              <a16:creationId xmlns:a16="http://schemas.microsoft.com/office/drawing/2014/main" id="{B731F0A8-2358-4EE3-AC88-8103B7D0F0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78" name="AutoShape 3" descr="Risultati immagini per qr code">
          <a:extLst>
            <a:ext uri="{FF2B5EF4-FFF2-40B4-BE49-F238E27FC236}">
              <a16:creationId xmlns:a16="http://schemas.microsoft.com/office/drawing/2014/main" id="{CEA8CED3-E2E4-45A8-B581-DE0376AD63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379" name="AutoShape 3" descr="Risultati immagini per qr code">
          <a:extLst>
            <a:ext uri="{FF2B5EF4-FFF2-40B4-BE49-F238E27FC236}">
              <a16:creationId xmlns:a16="http://schemas.microsoft.com/office/drawing/2014/main" id="{C8B03E88-C1A3-49D9-9BCB-9E3C85D85D4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80" name="AutoShape 3" descr="Risultati immagini per qr code">
          <a:extLst>
            <a:ext uri="{FF2B5EF4-FFF2-40B4-BE49-F238E27FC236}">
              <a16:creationId xmlns:a16="http://schemas.microsoft.com/office/drawing/2014/main" id="{E375DEF5-CAD6-4A6B-BB8C-A9156E7B19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81" name="AutoShape 3" descr="Risultati immagini per qr code">
          <a:extLst>
            <a:ext uri="{FF2B5EF4-FFF2-40B4-BE49-F238E27FC236}">
              <a16:creationId xmlns:a16="http://schemas.microsoft.com/office/drawing/2014/main" id="{691A5919-3A81-4508-87DC-6703F2361E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382" name="AutoShape 3" descr="Risultati immagini per qr code">
          <a:extLst>
            <a:ext uri="{FF2B5EF4-FFF2-40B4-BE49-F238E27FC236}">
              <a16:creationId xmlns:a16="http://schemas.microsoft.com/office/drawing/2014/main" id="{B2E6B957-9321-4ECC-87DC-E25966523EF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83" name="AutoShape 3" descr="Risultati immagini per qr code">
          <a:extLst>
            <a:ext uri="{FF2B5EF4-FFF2-40B4-BE49-F238E27FC236}">
              <a16:creationId xmlns:a16="http://schemas.microsoft.com/office/drawing/2014/main" id="{124FBD1D-64EF-4076-8A5F-D4AE725B7A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84" name="AutoShape 3" descr="Risultati immagini per qr code">
          <a:extLst>
            <a:ext uri="{FF2B5EF4-FFF2-40B4-BE49-F238E27FC236}">
              <a16:creationId xmlns:a16="http://schemas.microsoft.com/office/drawing/2014/main" id="{E159CB83-3BED-4BBB-A380-E33887E1A8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385" name="AutoShape 3" descr="Risultati immagini per qr code">
          <a:extLst>
            <a:ext uri="{FF2B5EF4-FFF2-40B4-BE49-F238E27FC236}">
              <a16:creationId xmlns:a16="http://schemas.microsoft.com/office/drawing/2014/main" id="{D7CDEC7C-6E9C-4DC2-9B40-06DA85DB57E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5386" name="AutoShape 3" descr="Risultati immagini per qr code">
          <a:extLst>
            <a:ext uri="{FF2B5EF4-FFF2-40B4-BE49-F238E27FC236}">
              <a16:creationId xmlns:a16="http://schemas.microsoft.com/office/drawing/2014/main" id="{D0A56305-E8EE-47C0-A8DE-E1ED555154B1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387" name="AutoShape 3" descr="Risultati immagini per qr code">
          <a:extLst>
            <a:ext uri="{FF2B5EF4-FFF2-40B4-BE49-F238E27FC236}">
              <a16:creationId xmlns:a16="http://schemas.microsoft.com/office/drawing/2014/main" id="{6B33368D-DE99-4EE4-A83D-85BBB572187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388" name="AutoShape 3" descr="Risultati immagini per qr code">
          <a:extLst>
            <a:ext uri="{FF2B5EF4-FFF2-40B4-BE49-F238E27FC236}">
              <a16:creationId xmlns:a16="http://schemas.microsoft.com/office/drawing/2014/main" id="{32FE7639-78F7-43DF-9C6E-561FBE87AB5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389" name="AutoShape 3" descr="Risultati immagini per qr code">
          <a:extLst>
            <a:ext uri="{FF2B5EF4-FFF2-40B4-BE49-F238E27FC236}">
              <a16:creationId xmlns:a16="http://schemas.microsoft.com/office/drawing/2014/main" id="{CAE3D69A-DB20-490A-A8B1-3C426CC9EDA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390" name="AutoShape 3" descr="Risultati immagini per qr code">
          <a:extLst>
            <a:ext uri="{FF2B5EF4-FFF2-40B4-BE49-F238E27FC236}">
              <a16:creationId xmlns:a16="http://schemas.microsoft.com/office/drawing/2014/main" id="{8663081B-2304-429C-88B9-B7FFD7B0A3C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391" name="AutoShape 3" descr="Risultati immagini per qr code">
          <a:extLst>
            <a:ext uri="{FF2B5EF4-FFF2-40B4-BE49-F238E27FC236}">
              <a16:creationId xmlns:a16="http://schemas.microsoft.com/office/drawing/2014/main" id="{ED86593F-14B0-48B7-993E-6BCDF625F1B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392" name="AutoShape 3" descr="Risultati immagini per qr code">
          <a:extLst>
            <a:ext uri="{FF2B5EF4-FFF2-40B4-BE49-F238E27FC236}">
              <a16:creationId xmlns:a16="http://schemas.microsoft.com/office/drawing/2014/main" id="{850AA0ED-795E-464A-987C-9CB7AB89608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393" name="AutoShape 3" descr="Risultati immagini per qr code">
          <a:extLst>
            <a:ext uri="{FF2B5EF4-FFF2-40B4-BE49-F238E27FC236}">
              <a16:creationId xmlns:a16="http://schemas.microsoft.com/office/drawing/2014/main" id="{CA27CB12-E431-4DC4-8F3C-084F7F76D97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394" name="AutoShape 3" descr="Risultati immagini per qr code">
          <a:extLst>
            <a:ext uri="{FF2B5EF4-FFF2-40B4-BE49-F238E27FC236}">
              <a16:creationId xmlns:a16="http://schemas.microsoft.com/office/drawing/2014/main" id="{BA66763D-0C29-469F-BE2F-8758401A343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395" name="AutoShape 3" descr="Risultati immagini per qr code">
          <a:extLst>
            <a:ext uri="{FF2B5EF4-FFF2-40B4-BE49-F238E27FC236}">
              <a16:creationId xmlns:a16="http://schemas.microsoft.com/office/drawing/2014/main" id="{F93F92C0-6ED9-4B01-8EA5-C0A2A1476D2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396" name="AutoShape 3" descr="Risultati immagini per qr code">
          <a:extLst>
            <a:ext uri="{FF2B5EF4-FFF2-40B4-BE49-F238E27FC236}">
              <a16:creationId xmlns:a16="http://schemas.microsoft.com/office/drawing/2014/main" id="{BFB07566-411E-4D45-AB2C-6186556D60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397" name="AutoShape 3" descr="Risultati immagini per qr code">
          <a:extLst>
            <a:ext uri="{FF2B5EF4-FFF2-40B4-BE49-F238E27FC236}">
              <a16:creationId xmlns:a16="http://schemas.microsoft.com/office/drawing/2014/main" id="{7A70E556-43A1-4E17-82F2-B68BB09AAA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398" name="AutoShape 3" descr="Risultati immagini per qr code">
          <a:extLst>
            <a:ext uri="{FF2B5EF4-FFF2-40B4-BE49-F238E27FC236}">
              <a16:creationId xmlns:a16="http://schemas.microsoft.com/office/drawing/2014/main" id="{5F78FCDD-F416-4410-BDA6-5130599CCE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399" name="AutoShape 3" descr="Risultati immagini per qr code">
          <a:extLst>
            <a:ext uri="{FF2B5EF4-FFF2-40B4-BE49-F238E27FC236}">
              <a16:creationId xmlns:a16="http://schemas.microsoft.com/office/drawing/2014/main" id="{09D6132B-A692-41C8-A4D1-753DBD6D66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00" name="AutoShape 3" descr="Risultati immagini per qr code">
          <a:extLst>
            <a:ext uri="{FF2B5EF4-FFF2-40B4-BE49-F238E27FC236}">
              <a16:creationId xmlns:a16="http://schemas.microsoft.com/office/drawing/2014/main" id="{C595A0D9-E3FA-492E-B828-8EBE8AAB9D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01" name="AutoShape 3" descr="Risultati immagini per qr code">
          <a:extLst>
            <a:ext uri="{FF2B5EF4-FFF2-40B4-BE49-F238E27FC236}">
              <a16:creationId xmlns:a16="http://schemas.microsoft.com/office/drawing/2014/main" id="{AAE1D93E-1DBE-4562-9388-09BDC4581F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402" name="AutoShape 3" descr="Risultati immagini per qr code">
          <a:extLst>
            <a:ext uri="{FF2B5EF4-FFF2-40B4-BE49-F238E27FC236}">
              <a16:creationId xmlns:a16="http://schemas.microsoft.com/office/drawing/2014/main" id="{955DBC53-4415-41C4-87C3-F184FF6E009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03" name="AutoShape 3" descr="Risultati immagini per qr code">
          <a:extLst>
            <a:ext uri="{FF2B5EF4-FFF2-40B4-BE49-F238E27FC236}">
              <a16:creationId xmlns:a16="http://schemas.microsoft.com/office/drawing/2014/main" id="{CA9C4D3B-DF72-45B3-9F71-5530864EA1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04" name="AutoShape 3" descr="Risultati immagini per qr code">
          <a:extLst>
            <a:ext uri="{FF2B5EF4-FFF2-40B4-BE49-F238E27FC236}">
              <a16:creationId xmlns:a16="http://schemas.microsoft.com/office/drawing/2014/main" id="{F289FA09-BF08-4B85-B504-9179394FAC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405" name="AutoShape 3" descr="Risultati immagini per qr code">
          <a:extLst>
            <a:ext uri="{FF2B5EF4-FFF2-40B4-BE49-F238E27FC236}">
              <a16:creationId xmlns:a16="http://schemas.microsoft.com/office/drawing/2014/main" id="{0F81441F-348F-4534-9482-55087EE668B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06" name="AutoShape 3" descr="Risultati immagini per qr code">
          <a:extLst>
            <a:ext uri="{FF2B5EF4-FFF2-40B4-BE49-F238E27FC236}">
              <a16:creationId xmlns:a16="http://schemas.microsoft.com/office/drawing/2014/main" id="{479727CA-5A9F-495F-8E3E-4520A3492E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07" name="AutoShape 3" descr="Risultati immagini per qr code">
          <a:extLst>
            <a:ext uri="{FF2B5EF4-FFF2-40B4-BE49-F238E27FC236}">
              <a16:creationId xmlns:a16="http://schemas.microsoft.com/office/drawing/2014/main" id="{1B2E27F5-7B69-455B-B8D3-3E3B0DEADF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408" name="AutoShape 3" descr="Risultati immagini per qr code">
          <a:extLst>
            <a:ext uri="{FF2B5EF4-FFF2-40B4-BE49-F238E27FC236}">
              <a16:creationId xmlns:a16="http://schemas.microsoft.com/office/drawing/2014/main" id="{E2368386-1DD2-47CB-BB77-A6C13509548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09" name="AutoShape 3" descr="Risultati immagini per qr code">
          <a:extLst>
            <a:ext uri="{FF2B5EF4-FFF2-40B4-BE49-F238E27FC236}">
              <a16:creationId xmlns:a16="http://schemas.microsoft.com/office/drawing/2014/main" id="{67B01294-8035-41CD-AED0-B34B640747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10" name="AutoShape 3" descr="Risultati immagini per qr code">
          <a:extLst>
            <a:ext uri="{FF2B5EF4-FFF2-40B4-BE49-F238E27FC236}">
              <a16:creationId xmlns:a16="http://schemas.microsoft.com/office/drawing/2014/main" id="{39D2B52E-4E6A-4FA7-8579-4F40A78EBE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411" name="AutoShape 3" descr="Risultati immagini per qr code">
          <a:extLst>
            <a:ext uri="{FF2B5EF4-FFF2-40B4-BE49-F238E27FC236}">
              <a16:creationId xmlns:a16="http://schemas.microsoft.com/office/drawing/2014/main" id="{B6651C22-A59C-411D-A8ED-308C0B21008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12" name="AutoShape 3" descr="Risultati immagini per qr code">
          <a:extLst>
            <a:ext uri="{FF2B5EF4-FFF2-40B4-BE49-F238E27FC236}">
              <a16:creationId xmlns:a16="http://schemas.microsoft.com/office/drawing/2014/main" id="{B7B5E771-415D-4FD3-9083-47EF9C336DF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13" name="AutoShape 3" descr="Risultati immagini per qr code">
          <a:extLst>
            <a:ext uri="{FF2B5EF4-FFF2-40B4-BE49-F238E27FC236}">
              <a16:creationId xmlns:a16="http://schemas.microsoft.com/office/drawing/2014/main" id="{8DBE9C69-2FEC-49FE-A7B7-0E569C89126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414" name="AutoShape 3" descr="Risultati immagini per qr code">
          <a:extLst>
            <a:ext uri="{FF2B5EF4-FFF2-40B4-BE49-F238E27FC236}">
              <a16:creationId xmlns:a16="http://schemas.microsoft.com/office/drawing/2014/main" id="{AF548045-23EB-4CF4-A460-7D29DC8A39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15" name="AutoShape 3" descr="Risultati immagini per qr code">
          <a:extLst>
            <a:ext uri="{FF2B5EF4-FFF2-40B4-BE49-F238E27FC236}">
              <a16:creationId xmlns:a16="http://schemas.microsoft.com/office/drawing/2014/main" id="{F3F6A4E7-AB4F-4D9B-81E2-184378E153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16" name="AutoShape 3" descr="Risultati immagini per qr code">
          <a:extLst>
            <a:ext uri="{FF2B5EF4-FFF2-40B4-BE49-F238E27FC236}">
              <a16:creationId xmlns:a16="http://schemas.microsoft.com/office/drawing/2014/main" id="{E765A898-EB0F-497D-A38C-7F4B8C9055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417" name="AutoShape 3" descr="Risultati immagini per qr code">
          <a:extLst>
            <a:ext uri="{FF2B5EF4-FFF2-40B4-BE49-F238E27FC236}">
              <a16:creationId xmlns:a16="http://schemas.microsoft.com/office/drawing/2014/main" id="{00F9A7F8-F66E-43D6-A328-42514626E0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18" name="AutoShape 3" descr="Risultati immagini per qr code">
          <a:extLst>
            <a:ext uri="{FF2B5EF4-FFF2-40B4-BE49-F238E27FC236}">
              <a16:creationId xmlns:a16="http://schemas.microsoft.com/office/drawing/2014/main" id="{32038688-2FCC-4770-80F6-DE142D02E9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19" name="AutoShape 3" descr="Risultati immagini per qr code">
          <a:extLst>
            <a:ext uri="{FF2B5EF4-FFF2-40B4-BE49-F238E27FC236}">
              <a16:creationId xmlns:a16="http://schemas.microsoft.com/office/drawing/2014/main" id="{A486B5D2-3ED5-4574-B488-31A22ED958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420" name="AutoShape 3" descr="Risultati immagini per qr code">
          <a:extLst>
            <a:ext uri="{FF2B5EF4-FFF2-40B4-BE49-F238E27FC236}">
              <a16:creationId xmlns:a16="http://schemas.microsoft.com/office/drawing/2014/main" id="{6F1BEA2C-73EC-42FE-B251-0AE341D690D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21" name="AutoShape 3" descr="Risultati immagini per qr code">
          <a:extLst>
            <a:ext uri="{FF2B5EF4-FFF2-40B4-BE49-F238E27FC236}">
              <a16:creationId xmlns:a16="http://schemas.microsoft.com/office/drawing/2014/main" id="{213EEA77-E5EC-4F3F-88F2-7163018C47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22" name="AutoShape 3" descr="Risultati immagini per qr code">
          <a:extLst>
            <a:ext uri="{FF2B5EF4-FFF2-40B4-BE49-F238E27FC236}">
              <a16:creationId xmlns:a16="http://schemas.microsoft.com/office/drawing/2014/main" id="{38DE80EE-B689-4BAF-8BB7-08887141B91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423" name="AutoShape 3" descr="Risultati immagini per qr code">
          <a:extLst>
            <a:ext uri="{FF2B5EF4-FFF2-40B4-BE49-F238E27FC236}">
              <a16:creationId xmlns:a16="http://schemas.microsoft.com/office/drawing/2014/main" id="{FF756AC8-D610-442F-9164-226A0CF7F09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24" name="AutoShape 3" descr="Risultati immagini per qr code">
          <a:extLst>
            <a:ext uri="{FF2B5EF4-FFF2-40B4-BE49-F238E27FC236}">
              <a16:creationId xmlns:a16="http://schemas.microsoft.com/office/drawing/2014/main" id="{8104C6A6-91CB-48C9-9955-04244D8A5F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25" name="AutoShape 3" descr="Risultati immagini per qr code">
          <a:extLst>
            <a:ext uri="{FF2B5EF4-FFF2-40B4-BE49-F238E27FC236}">
              <a16:creationId xmlns:a16="http://schemas.microsoft.com/office/drawing/2014/main" id="{4777A6DE-76FE-4F8D-A8FA-3B96B04EA37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426" name="AutoShape 3" descr="Risultati immagini per qr code">
          <a:extLst>
            <a:ext uri="{FF2B5EF4-FFF2-40B4-BE49-F238E27FC236}">
              <a16:creationId xmlns:a16="http://schemas.microsoft.com/office/drawing/2014/main" id="{C326BB58-16F3-41C3-8F2D-7678F0D4BC2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5427" name="AutoShape 3" descr="Risultati immagini per qr code">
          <a:extLst>
            <a:ext uri="{FF2B5EF4-FFF2-40B4-BE49-F238E27FC236}">
              <a16:creationId xmlns:a16="http://schemas.microsoft.com/office/drawing/2014/main" id="{DA0CA8FA-D1FF-4340-8930-66FD767A5218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428" name="AutoShape 3" descr="Risultati immagini per qr code">
          <a:extLst>
            <a:ext uri="{FF2B5EF4-FFF2-40B4-BE49-F238E27FC236}">
              <a16:creationId xmlns:a16="http://schemas.microsoft.com/office/drawing/2014/main" id="{B7DC8429-A3A1-40A3-9A1B-9C1BB39B1880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429" name="AutoShape 3" descr="Risultati immagini per qr code">
          <a:extLst>
            <a:ext uri="{FF2B5EF4-FFF2-40B4-BE49-F238E27FC236}">
              <a16:creationId xmlns:a16="http://schemas.microsoft.com/office/drawing/2014/main" id="{74230945-F7CB-4CCF-80C8-FD9468BA531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430" name="AutoShape 3" descr="Risultati immagini per qr code">
          <a:extLst>
            <a:ext uri="{FF2B5EF4-FFF2-40B4-BE49-F238E27FC236}">
              <a16:creationId xmlns:a16="http://schemas.microsoft.com/office/drawing/2014/main" id="{8A1DA704-563B-4008-8564-0931CD5C90C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431" name="AutoShape 3" descr="Risultati immagini per qr code">
          <a:extLst>
            <a:ext uri="{FF2B5EF4-FFF2-40B4-BE49-F238E27FC236}">
              <a16:creationId xmlns:a16="http://schemas.microsoft.com/office/drawing/2014/main" id="{84F105F6-0DB2-4574-BC06-E928F954936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432" name="AutoShape 3" descr="Risultati immagini per qr code">
          <a:extLst>
            <a:ext uri="{FF2B5EF4-FFF2-40B4-BE49-F238E27FC236}">
              <a16:creationId xmlns:a16="http://schemas.microsoft.com/office/drawing/2014/main" id="{8F4CCE8B-7116-47C7-B403-0277B75F4EB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433" name="AutoShape 3" descr="Risultati immagini per qr code">
          <a:extLst>
            <a:ext uri="{FF2B5EF4-FFF2-40B4-BE49-F238E27FC236}">
              <a16:creationId xmlns:a16="http://schemas.microsoft.com/office/drawing/2014/main" id="{0783F0F8-9A09-4F63-B3AD-90C81A1B9B7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434" name="AutoShape 3" descr="Risultati immagini per qr code">
          <a:extLst>
            <a:ext uri="{FF2B5EF4-FFF2-40B4-BE49-F238E27FC236}">
              <a16:creationId xmlns:a16="http://schemas.microsoft.com/office/drawing/2014/main" id="{15C720CB-F6CD-42BA-A771-8090724B262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435" name="AutoShape 3" descr="Risultati immagini per qr code">
          <a:extLst>
            <a:ext uri="{FF2B5EF4-FFF2-40B4-BE49-F238E27FC236}">
              <a16:creationId xmlns:a16="http://schemas.microsoft.com/office/drawing/2014/main" id="{8D593FDD-C5A1-43F1-9968-3FBC4756D30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436" name="AutoShape 3" descr="Risultati immagini per qr code">
          <a:extLst>
            <a:ext uri="{FF2B5EF4-FFF2-40B4-BE49-F238E27FC236}">
              <a16:creationId xmlns:a16="http://schemas.microsoft.com/office/drawing/2014/main" id="{CC93FE26-424F-4C4D-9913-2479B949D00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437" name="AutoShape 3" descr="Risultati immagini per qr code">
          <a:extLst>
            <a:ext uri="{FF2B5EF4-FFF2-40B4-BE49-F238E27FC236}">
              <a16:creationId xmlns:a16="http://schemas.microsoft.com/office/drawing/2014/main" id="{5D8C84D5-3387-44B6-B6F6-2BD9A242BE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38" name="AutoShape 3" descr="Risultati immagini per qr code">
          <a:extLst>
            <a:ext uri="{FF2B5EF4-FFF2-40B4-BE49-F238E27FC236}">
              <a16:creationId xmlns:a16="http://schemas.microsoft.com/office/drawing/2014/main" id="{2CB7330A-7177-4ED4-BDD6-1653EDB5D0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39" name="AutoShape 3" descr="Risultati immagini per qr code">
          <a:extLst>
            <a:ext uri="{FF2B5EF4-FFF2-40B4-BE49-F238E27FC236}">
              <a16:creationId xmlns:a16="http://schemas.microsoft.com/office/drawing/2014/main" id="{5004F11E-481F-47DC-994C-2EC4D4D3DC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440" name="AutoShape 3" descr="Risultati immagini per qr code">
          <a:extLst>
            <a:ext uri="{FF2B5EF4-FFF2-40B4-BE49-F238E27FC236}">
              <a16:creationId xmlns:a16="http://schemas.microsoft.com/office/drawing/2014/main" id="{EFF7D4A4-CC85-4FDA-B962-E1E2E12B4F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41" name="AutoShape 3" descr="Risultati immagini per qr code">
          <a:extLst>
            <a:ext uri="{FF2B5EF4-FFF2-40B4-BE49-F238E27FC236}">
              <a16:creationId xmlns:a16="http://schemas.microsoft.com/office/drawing/2014/main" id="{8B9E5F3F-2654-4E43-97DB-813306AB0D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42" name="AutoShape 3" descr="Risultati immagini per qr code">
          <a:extLst>
            <a:ext uri="{FF2B5EF4-FFF2-40B4-BE49-F238E27FC236}">
              <a16:creationId xmlns:a16="http://schemas.microsoft.com/office/drawing/2014/main" id="{1DED692F-EDC1-40D2-B09E-C7A63E02D3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443" name="AutoShape 3" descr="Risultati immagini per qr code">
          <a:extLst>
            <a:ext uri="{FF2B5EF4-FFF2-40B4-BE49-F238E27FC236}">
              <a16:creationId xmlns:a16="http://schemas.microsoft.com/office/drawing/2014/main" id="{5B62C975-7092-441E-AB67-93718308C42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44" name="AutoShape 3" descr="Risultati immagini per qr code">
          <a:extLst>
            <a:ext uri="{FF2B5EF4-FFF2-40B4-BE49-F238E27FC236}">
              <a16:creationId xmlns:a16="http://schemas.microsoft.com/office/drawing/2014/main" id="{FE8240B9-6211-48B6-8938-5DD3086C2A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45" name="AutoShape 3" descr="Risultati immagini per qr code">
          <a:extLst>
            <a:ext uri="{FF2B5EF4-FFF2-40B4-BE49-F238E27FC236}">
              <a16:creationId xmlns:a16="http://schemas.microsoft.com/office/drawing/2014/main" id="{6FB665B3-1C15-4207-853C-6F343BF06D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446" name="AutoShape 3" descr="Risultati immagini per qr code">
          <a:extLst>
            <a:ext uri="{FF2B5EF4-FFF2-40B4-BE49-F238E27FC236}">
              <a16:creationId xmlns:a16="http://schemas.microsoft.com/office/drawing/2014/main" id="{6645B865-CA84-43A1-A0FC-C47F0A19480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47" name="AutoShape 3" descr="Risultati immagini per qr code">
          <a:extLst>
            <a:ext uri="{FF2B5EF4-FFF2-40B4-BE49-F238E27FC236}">
              <a16:creationId xmlns:a16="http://schemas.microsoft.com/office/drawing/2014/main" id="{CFC45222-43FD-49F5-A5AF-6EB45A43EAE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48" name="AutoShape 3" descr="Risultati immagini per qr code">
          <a:extLst>
            <a:ext uri="{FF2B5EF4-FFF2-40B4-BE49-F238E27FC236}">
              <a16:creationId xmlns:a16="http://schemas.microsoft.com/office/drawing/2014/main" id="{525A9E44-0E30-4424-925A-ACC6612675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449" name="AutoShape 3" descr="Risultati immagini per qr code">
          <a:extLst>
            <a:ext uri="{FF2B5EF4-FFF2-40B4-BE49-F238E27FC236}">
              <a16:creationId xmlns:a16="http://schemas.microsoft.com/office/drawing/2014/main" id="{F7EA4E8C-A9EE-41DB-8D58-841792CE606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50" name="AutoShape 3" descr="Risultati immagini per qr code">
          <a:extLst>
            <a:ext uri="{FF2B5EF4-FFF2-40B4-BE49-F238E27FC236}">
              <a16:creationId xmlns:a16="http://schemas.microsoft.com/office/drawing/2014/main" id="{BD98166E-8DAD-48A1-9DEC-CAF16BCB9E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51" name="AutoShape 3" descr="Risultati immagini per qr code">
          <a:extLst>
            <a:ext uri="{FF2B5EF4-FFF2-40B4-BE49-F238E27FC236}">
              <a16:creationId xmlns:a16="http://schemas.microsoft.com/office/drawing/2014/main" id="{29161709-0297-4BA7-819F-161C4B308B9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452" name="AutoShape 3" descr="Risultati immagini per qr code">
          <a:extLst>
            <a:ext uri="{FF2B5EF4-FFF2-40B4-BE49-F238E27FC236}">
              <a16:creationId xmlns:a16="http://schemas.microsoft.com/office/drawing/2014/main" id="{459145D4-9690-4ED7-9A09-97E781625C1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53" name="AutoShape 3" descr="Risultati immagini per qr code">
          <a:extLst>
            <a:ext uri="{FF2B5EF4-FFF2-40B4-BE49-F238E27FC236}">
              <a16:creationId xmlns:a16="http://schemas.microsoft.com/office/drawing/2014/main" id="{04D4D01A-57AE-4D4F-AA10-B4C0372E30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54" name="AutoShape 3" descr="Risultati immagini per qr code">
          <a:extLst>
            <a:ext uri="{FF2B5EF4-FFF2-40B4-BE49-F238E27FC236}">
              <a16:creationId xmlns:a16="http://schemas.microsoft.com/office/drawing/2014/main" id="{08C2732B-9A5F-4C58-9D90-D59E4FC7649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455" name="AutoShape 3" descr="Risultati immagini per qr code">
          <a:extLst>
            <a:ext uri="{FF2B5EF4-FFF2-40B4-BE49-F238E27FC236}">
              <a16:creationId xmlns:a16="http://schemas.microsoft.com/office/drawing/2014/main" id="{34FF4E97-2D0B-474E-8CF9-F49F312E28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56" name="AutoShape 3" descr="Risultati immagini per qr code">
          <a:extLst>
            <a:ext uri="{FF2B5EF4-FFF2-40B4-BE49-F238E27FC236}">
              <a16:creationId xmlns:a16="http://schemas.microsoft.com/office/drawing/2014/main" id="{3FADC10A-26C2-44A3-B979-C4A8BFC05F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57" name="AutoShape 3" descr="Risultati immagini per qr code">
          <a:extLst>
            <a:ext uri="{FF2B5EF4-FFF2-40B4-BE49-F238E27FC236}">
              <a16:creationId xmlns:a16="http://schemas.microsoft.com/office/drawing/2014/main" id="{211B556C-614E-4604-BA5A-C48C3A4B35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458" name="AutoShape 3" descr="Risultati immagini per qr code">
          <a:extLst>
            <a:ext uri="{FF2B5EF4-FFF2-40B4-BE49-F238E27FC236}">
              <a16:creationId xmlns:a16="http://schemas.microsoft.com/office/drawing/2014/main" id="{2CE8088C-E5D8-475E-9DEB-F2B757CA26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59" name="AutoShape 3" descr="Risultati immagini per qr code">
          <a:extLst>
            <a:ext uri="{FF2B5EF4-FFF2-40B4-BE49-F238E27FC236}">
              <a16:creationId xmlns:a16="http://schemas.microsoft.com/office/drawing/2014/main" id="{B35EBC0B-1D03-4448-B201-AB602C35CE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60" name="AutoShape 3" descr="Risultati immagini per qr code">
          <a:extLst>
            <a:ext uri="{FF2B5EF4-FFF2-40B4-BE49-F238E27FC236}">
              <a16:creationId xmlns:a16="http://schemas.microsoft.com/office/drawing/2014/main" id="{AC2F1EF1-CE8E-4969-AC72-5B08441CDB8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461" name="AutoShape 3" descr="Risultati immagini per qr code">
          <a:extLst>
            <a:ext uri="{FF2B5EF4-FFF2-40B4-BE49-F238E27FC236}">
              <a16:creationId xmlns:a16="http://schemas.microsoft.com/office/drawing/2014/main" id="{044625A3-E985-4001-8EF6-DB944ADA0AC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62" name="AutoShape 3" descr="Risultati immagini per qr code">
          <a:extLst>
            <a:ext uri="{FF2B5EF4-FFF2-40B4-BE49-F238E27FC236}">
              <a16:creationId xmlns:a16="http://schemas.microsoft.com/office/drawing/2014/main" id="{FBF16CBF-6734-4EE1-9283-0E75635428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63" name="AutoShape 3" descr="Risultati immagini per qr code">
          <a:extLst>
            <a:ext uri="{FF2B5EF4-FFF2-40B4-BE49-F238E27FC236}">
              <a16:creationId xmlns:a16="http://schemas.microsoft.com/office/drawing/2014/main" id="{69774410-5A59-49EC-B913-101CC52B60B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464" name="AutoShape 3" descr="Risultati immagini per qr code">
          <a:extLst>
            <a:ext uri="{FF2B5EF4-FFF2-40B4-BE49-F238E27FC236}">
              <a16:creationId xmlns:a16="http://schemas.microsoft.com/office/drawing/2014/main" id="{C015C0CE-AF68-4BC7-AEF3-3E7BC3365A8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65" name="AutoShape 3" descr="Risultati immagini per qr code">
          <a:extLst>
            <a:ext uri="{FF2B5EF4-FFF2-40B4-BE49-F238E27FC236}">
              <a16:creationId xmlns:a16="http://schemas.microsoft.com/office/drawing/2014/main" id="{42DD9EBB-0DAA-452B-BC4C-3DAB219D12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66" name="AutoShape 3" descr="Risultati immagini per qr code">
          <a:extLst>
            <a:ext uri="{FF2B5EF4-FFF2-40B4-BE49-F238E27FC236}">
              <a16:creationId xmlns:a16="http://schemas.microsoft.com/office/drawing/2014/main" id="{4B5B2AE1-29A9-4FA4-B279-86342A1AE8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467" name="AutoShape 3" descr="Risultati immagini per qr code">
          <a:extLst>
            <a:ext uri="{FF2B5EF4-FFF2-40B4-BE49-F238E27FC236}">
              <a16:creationId xmlns:a16="http://schemas.microsoft.com/office/drawing/2014/main" id="{B346BEFA-CBF4-44BE-91B2-29ECA85B9B8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5468" name="AutoShape 3" descr="Risultati immagini per qr code">
          <a:extLst>
            <a:ext uri="{FF2B5EF4-FFF2-40B4-BE49-F238E27FC236}">
              <a16:creationId xmlns:a16="http://schemas.microsoft.com/office/drawing/2014/main" id="{57B591AA-3E68-4DB4-8565-3B8B3BBAAF74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469" name="AutoShape 3" descr="Risultati immagini per qr code">
          <a:extLst>
            <a:ext uri="{FF2B5EF4-FFF2-40B4-BE49-F238E27FC236}">
              <a16:creationId xmlns:a16="http://schemas.microsoft.com/office/drawing/2014/main" id="{9DA54771-2821-43D1-86AD-5B91E053E8E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470" name="AutoShape 3" descr="Risultati immagini per qr code">
          <a:extLst>
            <a:ext uri="{FF2B5EF4-FFF2-40B4-BE49-F238E27FC236}">
              <a16:creationId xmlns:a16="http://schemas.microsoft.com/office/drawing/2014/main" id="{E0B2A812-8F94-4139-BD95-6EFF7899B39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471" name="AutoShape 3" descr="Risultati immagini per qr code">
          <a:extLst>
            <a:ext uri="{FF2B5EF4-FFF2-40B4-BE49-F238E27FC236}">
              <a16:creationId xmlns:a16="http://schemas.microsoft.com/office/drawing/2014/main" id="{678FF5A8-2A35-4895-B7C1-9BF530EBE37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472" name="AutoShape 3" descr="Risultati immagini per qr code">
          <a:extLst>
            <a:ext uri="{FF2B5EF4-FFF2-40B4-BE49-F238E27FC236}">
              <a16:creationId xmlns:a16="http://schemas.microsoft.com/office/drawing/2014/main" id="{D105A5F4-2F52-466B-A497-B07DDC0F2EC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473" name="AutoShape 3" descr="Risultati immagini per qr code">
          <a:extLst>
            <a:ext uri="{FF2B5EF4-FFF2-40B4-BE49-F238E27FC236}">
              <a16:creationId xmlns:a16="http://schemas.microsoft.com/office/drawing/2014/main" id="{51952D3C-733B-4C73-800E-05BC8DEE423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474" name="AutoShape 3" descr="Risultati immagini per qr code">
          <a:extLst>
            <a:ext uri="{FF2B5EF4-FFF2-40B4-BE49-F238E27FC236}">
              <a16:creationId xmlns:a16="http://schemas.microsoft.com/office/drawing/2014/main" id="{70C6F264-9C75-4654-9CF4-F5656E4BA55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475" name="AutoShape 3" descr="Risultati immagini per qr code">
          <a:extLst>
            <a:ext uri="{FF2B5EF4-FFF2-40B4-BE49-F238E27FC236}">
              <a16:creationId xmlns:a16="http://schemas.microsoft.com/office/drawing/2014/main" id="{5F11A83E-D3D0-440E-AEDB-27F3B346DD1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476" name="AutoShape 3" descr="Risultati immagini per qr code">
          <a:extLst>
            <a:ext uri="{FF2B5EF4-FFF2-40B4-BE49-F238E27FC236}">
              <a16:creationId xmlns:a16="http://schemas.microsoft.com/office/drawing/2014/main" id="{3E71BB3F-260E-42A3-BF2B-A5D48C00659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477" name="AutoShape 3" descr="Risultati immagini per qr code">
          <a:extLst>
            <a:ext uri="{FF2B5EF4-FFF2-40B4-BE49-F238E27FC236}">
              <a16:creationId xmlns:a16="http://schemas.microsoft.com/office/drawing/2014/main" id="{E2B3AF57-166E-4690-9781-2313A801DC5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478" name="AutoShape 3" descr="Risultati immagini per qr code">
          <a:extLst>
            <a:ext uri="{FF2B5EF4-FFF2-40B4-BE49-F238E27FC236}">
              <a16:creationId xmlns:a16="http://schemas.microsoft.com/office/drawing/2014/main" id="{EA688C97-40FE-4D83-BEC6-C99AF1EF5D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79" name="AutoShape 3" descr="Risultati immagini per qr code">
          <a:extLst>
            <a:ext uri="{FF2B5EF4-FFF2-40B4-BE49-F238E27FC236}">
              <a16:creationId xmlns:a16="http://schemas.microsoft.com/office/drawing/2014/main" id="{83E9793D-71B2-4077-8C05-0178460396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80" name="AutoShape 3" descr="Risultati immagini per qr code">
          <a:extLst>
            <a:ext uri="{FF2B5EF4-FFF2-40B4-BE49-F238E27FC236}">
              <a16:creationId xmlns:a16="http://schemas.microsoft.com/office/drawing/2014/main" id="{7F3DB27E-DE44-434D-B18F-3613B1AD73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481" name="AutoShape 3" descr="Risultati immagini per qr code">
          <a:extLst>
            <a:ext uri="{FF2B5EF4-FFF2-40B4-BE49-F238E27FC236}">
              <a16:creationId xmlns:a16="http://schemas.microsoft.com/office/drawing/2014/main" id="{BFC7A6C8-6586-4C68-A990-3387D13159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82" name="AutoShape 3" descr="Risultati immagini per qr code">
          <a:extLst>
            <a:ext uri="{FF2B5EF4-FFF2-40B4-BE49-F238E27FC236}">
              <a16:creationId xmlns:a16="http://schemas.microsoft.com/office/drawing/2014/main" id="{B6FB9367-7951-4F50-971E-3F4A3E97B2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83" name="AutoShape 3" descr="Risultati immagini per qr code">
          <a:extLst>
            <a:ext uri="{FF2B5EF4-FFF2-40B4-BE49-F238E27FC236}">
              <a16:creationId xmlns:a16="http://schemas.microsoft.com/office/drawing/2014/main" id="{C9E92E5F-50BF-42CF-95D8-7454E47B48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484" name="AutoShape 3" descr="Risultati immagini per qr code">
          <a:extLst>
            <a:ext uri="{FF2B5EF4-FFF2-40B4-BE49-F238E27FC236}">
              <a16:creationId xmlns:a16="http://schemas.microsoft.com/office/drawing/2014/main" id="{931BC559-2FF6-4306-A53E-9EFAB790BCD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85" name="AutoShape 3" descr="Risultati immagini per qr code">
          <a:extLst>
            <a:ext uri="{FF2B5EF4-FFF2-40B4-BE49-F238E27FC236}">
              <a16:creationId xmlns:a16="http://schemas.microsoft.com/office/drawing/2014/main" id="{F0E7F7C6-78E5-477D-8461-1A7CA23BE2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86" name="AutoShape 3" descr="Risultati immagini per qr code">
          <a:extLst>
            <a:ext uri="{FF2B5EF4-FFF2-40B4-BE49-F238E27FC236}">
              <a16:creationId xmlns:a16="http://schemas.microsoft.com/office/drawing/2014/main" id="{6741254C-2852-46DF-AEB0-B475F9D29A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487" name="AutoShape 3" descr="Risultati immagini per qr code">
          <a:extLst>
            <a:ext uri="{FF2B5EF4-FFF2-40B4-BE49-F238E27FC236}">
              <a16:creationId xmlns:a16="http://schemas.microsoft.com/office/drawing/2014/main" id="{D4446C74-354E-48FF-8C0F-F929447B237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488" name="AutoShape 3" descr="Risultati immagini per qr code">
          <a:extLst>
            <a:ext uri="{FF2B5EF4-FFF2-40B4-BE49-F238E27FC236}">
              <a16:creationId xmlns:a16="http://schemas.microsoft.com/office/drawing/2014/main" id="{4CB7398A-0FD3-4056-9E41-870850676B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489" name="AutoShape 3" descr="Risultati immagini per qr code">
          <a:extLst>
            <a:ext uri="{FF2B5EF4-FFF2-40B4-BE49-F238E27FC236}">
              <a16:creationId xmlns:a16="http://schemas.microsoft.com/office/drawing/2014/main" id="{342637E1-B4BA-4B56-9E72-103469F1C8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490" name="AutoShape 3" descr="Risultati immagini per qr code">
          <a:extLst>
            <a:ext uri="{FF2B5EF4-FFF2-40B4-BE49-F238E27FC236}">
              <a16:creationId xmlns:a16="http://schemas.microsoft.com/office/drawing/2014/main" id="{839EB247-103C-4F09-9C4C-F6264EB307E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491" name="AutoShape 3" descr="Risultati immagini per qr code">
          <a:extLst>
            <a:ext uri="{FF2B5EF4-FFF2-40B4-BE49-F238E27FC236}">
              <a16:creationId xmlns:a16="http://schemas.microsoft.com/office/drawing/2014/main" id="{18CE07BF-0B9B-4261-9ABC-DDA50FF4CA4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492" name="AutoShape 3" descr="Risultati immagini per qr code">
          <a:extLst>
            <a:ext uri="{FF2B5EF4-FFF2-40B4-BE49-F238E27FC236}">
              <a16:creationId xmlns:a16="http://schemas.microsoft.com/office/drawing/2014/main" id="{15CD14B7-AB3B-4217-841A-72C89B663EA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493" name="AutoShape 3" descr="Risultati immagini per qr code">
          <a:extLst>
            <a:ext uri="{FF2B5EF4-FFF2-40B4-BE49-F238E27FC236}">
              <a16:creationId xmlns:a16="http://schemas.microsoft.com/office/drawing/2014/main" id="{8DCDADA1-5F3C-4C52-864A-DB6076AA0F1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494" name="AutoShape 3" descr="Risultati immagini per qr code">
          <a:extLst>
            <a:ext uri="{FF2B5EF4-FFF2-40B4-BE49-F238E27FC236}">
              <a16:creationId xmlns:a16="http://schemas.microsoft.com/office/drawing/2014/main" id="{467E6FA0-44B3-4784-9802-70D3FECF244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495" name="AutoShape 3" descr="Risultati immagini per qr code">
          <a:extLst>
            <a:ext uri="{FF2B5EF4-FFF2-40B4-BE49-F238E27FC236}">
              <a16:creationId xmlns:a16="http://schemas.microsoft.com/office/drawing/2014/main" id="{4B233066-0ED9-461C-A114-C6237F5E2D89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496" name="AutoShape 3" descr="Risultati immagini per qr code">
          <a:extLst>
            <a:ext uri="{FF2B5EF4-FFF2-40B4-BE49-F238E27FC236}">
              <a16:creationId xmlns:a16="http://schemas.microsoft.com/office/drawing/2014/main" id="{DE3C6212-71E9-4598-8611-28B240DF2C3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497" name="AutoShape 3" descr="Risultati immagini per qr code">
          <a:extLst>
            <a:ext uri="{FF2B5EF4-FFF2-40B4-BE49-F238E27FC236}">
              <a16:creationId xmlns:a16="http://schemas.microsoft.com/office/drawing/2014/main" id="{12972040-22F0-449C-81C6-8A7517F1CAD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498" name="AutoShape 3" descr="Risultati immagini per qr code">
          <a:extLst>
            <a:ext uri="{FF2B5EF4-FFF2-40B4-BE49-F238E27FC236}">
              <a16:creationId xmlns:a16="http://schemas.microsoft.com/office/drawing/2014/main" id="{8FD788D3-DFFC-4012-9097-ACF37B0FBB1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499" name="AutoShape 3" descr="Risultati immagini per qr code">
          <a:extLst>
            <a:ext uri="{FF2B5EF4-FFF2-40B4-BE49-F238E27FC236}">
              <a16:creationId xmlns:a16="http://schemas.microsoft.com/office/drawing/2014/main" id="{7C1A2BB8-A9C7-4EBB-B2DA-14396E28363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5500" name="AutoShape 3" descr="Risultati immagini per qr code">
          <a:extLst>
            <a:ext uri="{FF2B5EF4-FFF2-40B4-BE49-F238E27FC236}">
              <a16:creationId xmlns:a16="http://schemas.microsoft.com/office/drawing/2014/main" id="{FAE671DA-3AD0-497F-843B-1F8C2A2955A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501" name="AutoShape 3" descr="Risultati immagini per qr code">
          <a:extLst>
            <a:ext uri="{FF2B5EF4-FFF2-40B4-BE49-F238E27FC236}">
              <a16:creationId xmlns:a16="http://schemas.microsoft.com/office/drawing/2014/main" id="{66D18930-5B20-4264-8597-F53CEFBDC95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502" name="AutoShape 3" descr="Risultati immagini per qr code">
          <a:extLst>
            <a:ext uri="{FF2B5EF4-FFF2-40B4-BE49-F238E27FC236}">
              <a16:creationId xmlns:a16="http://schemas.microsoft.com/office/drawing/2014/main" id="{7AF86757-C942-43D4-8D75-4FBF016CF04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503" name="AutoShape 3" descr="Risultati immagini per qr code">
          <a:extLst>
            <a:ext uri="{FF2B5EF4-FFF2-40B4-BE49-F238E27FC236}">
              <a16:creationId xmlns:a16="http://schemas.microsoft.com/office/drawing/2014/main" id="{86087160-F7AE-4BA4-AA1A-3FAF01EDDE1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504" name="AutoShape 3" descr="Risultati immagini per qr code">
          <a:extLst>
            <a:ext uri="{FF2B5EF4-FFF2-40B4-BE49-F238E27FC236}">
              <a16:creationId xmlns:a16="http://schemas.microsoft.com/office/drawing/2014/main" id="{07C0536D-E68E-4202-BDAC-20E577379E9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505" name="AutoShape 3" descr="Risultati immagini per qr code">
          <a:extLst>
            <a:ext uri="{FF2B5EF4-FFF2-40B4-BE49-F238E27FC236}">
              <a16:creationId xmlns:a16="http://schemas.microsoft.com/office/drawing/2014/main" id="{8D808C64-EEE3-4D4D-9906-B210B9ED9D4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06" name="AutoShape 3" descr="Risultati immagini per qr code">
          <a:extLst>
            <a:ext uri="{FF2B5EF4-FFF2-40B4-BE49-F238E27FC236}">
              <a16:creationId xmlns:a16="http://schemas.microsoft.com/office/drawing/2014/main" id="{7382DABF-B91C-454D-87F3-9DC890653D3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07" name="AutoShape 3" descr="Risultati immagini per qr code">
          <a:extLst>
            <a:ext uri="{FF2B5EF4-FFF2-40B4-BE49-F238E27FC236}">
              <a16:creationId xmlns:a16="http://schemas.microsoft.com/office/drawing/2014/main" id="{87D6A996-75AC-48DF-8945-6C7B146D4FA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508" name="AutoShape 3" descr="Risultati immagini per qr code">
          <a:extLst>
            <a:ext uri="{FF2B5EF4-FFF2-40B4-BE49-F238E27FC236}">
              <a16:creationId xmlns:a16="http://schemas.microsoft.com/office/drawing/2014/main" id="{FF9CFF84-A408-470D-A333-A3629073E29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509" name="AutoShape 3" descr="Risultati immagini per qr code">
          <a:extLst>
            <a:ext uri="{FF2B5EF4-FFF2-40B4-BE49-F238E27FC236}">
              <a16:creationId xmlns:a16="http://schemas.microsoft.com/office/drawing/2014/main" id="{C2A5EA83-C47E-4DE7-BC7B-8F8324C43FE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10" name="AutoShape 3" descr="Risultati immagini per qr code">
          <a:extLst>
            <a:ext uri="{FF2B5EF4-FFF2-40B4-BE49-F238E27FC236}">
              <a16:creationId xmlns:a16="http://schemas.microsoft.com/office/drawing/2014/main" id="{B9D42C17-042C-4835-81EA-5E78C30B9A5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11" name="AutoShape 3" descr="Risultati immagini per qr code">
          <a:extLst>
            <a:ext uri="{FF2B5EF4-FFF2-40B4-BE49-F238E27FC236}">
              <a16:creationId xmlns:a16="http://schemas.microsoft.com/office/drawing/2014/main" id="{0A77F1EF-6A5A-4AFE-AC3D-E1849D5330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12" name="AutoShape 3" descr="Risultati immagini per qr code">
          <a:extLst>
            <a:ext uri="{FF2B5EF4-FFF2-40B4-BE49-F238E27FC236}">
              <a16:creationId xmlns:a16="http://schemas.microsoft.com/office/drawing/2014/main" id="{6C1014EE-77DC-4699-B9B8-25E3175309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13" name="AutoShape 3" descr="Risultati immagini per qr code">
          <a:extLst>
            <a:ext uri="{FF2B5EF4-FFF2-40B4-BE49-F238E27FC236}">
              <a16:creationId xmlns:a16="http://schemas.microsoft.com/office/drawing/2014/main" id="{E6EEF388-2C7B-498C-A4F2-E6E1846CC8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14" name="AutoShape 3" descr="Risultati immagini per qr code">
          <a:extLst>
            <a:ext uri="{FF2B5EF4-FFF2-40B4-BE49-F238E27FC236}">
              <a16:creationId xmlns:a16="http://schemas.microsoft.com/office/drawing/2014/main" id="{38EEB481-91B5-472F-AA34-695A23353B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15" name="AutoShape 3" descr="Risultati immagini per qr code">
          <a:extLst>
            <a:ext uri="{FF2B5EF4-FFF2-40B4-BE49-F238E27FC236}">
              <a16:creationId xmlns:a16="http://schemas.microsoft.com/office/drawing/2014/main" id="{5F872FA2-C36E-47AF-B981-406342C354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516" name="AutoShape 3" descr="Risultati immagini per qr code">
          <a:extLst>
            <a:ext uri="{FF2B5EF4-FFF2-40B4-BE49-F238E27FC236}">
              <a16:creationId xmlns:a16="http://schemas.microsoft.com/office/drawing/2014/main" id="{5F5F276B-A8C3-4A66-B9A4-BFD428E50C6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517" name="AutoShape 3" descr="Risultati immagini per qr code">
          <a:extLst>
            <a:ext uri="{FF2B5EF4-FFF2-40B4-BE49-F238E27FC236}">
              <a16:creationId xmlns:a16="http://schemas.microsoft.com/office/drawing/2014/main" id="{EBF5E30B-335D-43B5-A09E-BB621D87213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18" name="AutoShape 3" descr="Risultati immagini per qr code">
          <a:extLst>
            <a:ext uri="{FF2B5EF4-FFF2-40B4-BE49-F238E27FC236}">
              <a16:creationId xmlns:a16="http://schemas.microsoft.com/office/drawing/2014/main" id="{E51BC309-B85E-4BFE-8476-8DF35E5119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19" name="AutoShape 3" descr="Risultati immagini per qr code">
          <a:extLst>
            <a:ext uri="{FF2B5EF4-FFF2-40B4-BE49-F238E27FC236}">
              <a16:creationId xmlns:a16="http://schemas.microsoft.com/office/drawing/2014/main" id="{B83679C1-83C5-40F0-9363-DA6828A66F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520" name="AutoShape 3" descr="Risultati immagini per qr code">
          <a:extLst>
            <a:ext uri="{FF2B5EF4-FFF2-40B4-BE49-F238E27FC236}">
              <a16:creationId xmlns:a16="http://schemas.microsoft.com/office/drawing/2014/main" id="{86239D9B-EA4A-43A5-83DF-BA5C79E3B16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521" name="AutoShape 3" descr="Risultati immagini per qr code">
          <a:extLst>
            <a:ext uri="{FF2B5EF4-FFF2-40B4-BE49-F238E27FC236}">
              <a16:creationId xmlns:a16="http://schemas.microsoft.com/office/drawing/2014/main" id="{34F6B21D-769B-44EF-8DBB-0735F059096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22" name="AutoShape 3" descr="Risultati immagini per qr code">
          <a:extLst>
            <a:ext uri="{FF2B5EF4-FFF2-40B4-BE49-F238E27FC236}">
              <a16:creationId xmlns:a16="http://schemas.microsoft.com/office/drawing/2014/main" id="{C3F144C6-7B84-481C-AEFA-F892D8688E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23" name="AutoShape 3" descr="Risultati immagini per qr code">
          <a:extLst>
            <a:ext uri="{FF2B5EF4-FFF2-40B4-BE49-F238E27FC236}">
              <a16:creationId xmlns:a16="http://schemas.microsoft.com/office/drawing/2014/main" id="{3056A5D9-6E30-458D-82A7-AC613B2533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24" name="AutoShape 3" descr="Risultati immagini per qr code">
          <a:extLst>
            <a:ext uri="{FF2B5EF4-FFF2-40B4-BE49-F238E27FC236}">
              <a16:creationId xmlns:a16="http://schemas.microsoft.com/office/drawing/2014/main" id="{D0B8CCD7-6215-4E46-AEDA-79F5181421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25" name="AutoShape 3" descr="Risultati immagini per qr code">
          <a:extLst>
            <a:ext uri="{FF2B5EF4-FFF2-40B4-BE49-F238E27FC236}">
              <a16:creationId xmlns:a16="http://schemas.microsoft.com/office/drawing/2014/main" id="{EBC74ACA-2D02-4075-9B04-225E23BA9B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26" name="AutoShape 3" descr="Risultati immagini per qr code">
          <a:extLst>
            <a:ext uri="{FF2B5EF4-FFF2-40B4-BE49-F238E27FC236}">
              <a16:creationId xmlns:a16="http://schemas.microsoft.com/office/drawing/2014/main" id="{02021D2C-AA43-42FD-8269-FFA9025891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27" name="AutoShape 3" descr="Risultati immagini per qr code">
          <a:extLst>
            <a:ext uri="{FF2B5EF4-FFF2-40B4-BE49-F238E27FC236}">
              <a16:creationId xmlns:a16="http://schemas.microsoft.com/office/drawing/2014/main" id="{72F560E4-FDC1-4F63-A9C4-93C41C6269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528" name="AutoShape 3" descr="Risultati immagini per qr code">
          <a:extLst>
            <a:ext uri="{FF2B5EF4-FFF2-40B4-BE49-F238E27FC236}">
              <a16:creationId xmlns:a16="http://schemas.microsoft.com/office/drawing/2014/main" id="{30D627CF-E0AB-45B4-B2DD-F04B117C3E7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529" name="AutoShape 3" descr="Risultati immagini per qr code">
          <a:extLst>
            <a:ext uri="{FF2B5EF4-FFF2-40B4-BE49-F238E27FC236}">
              <a16:creationId xmlns:a16="http://schemas.microsoft.com/office/drawing/2014/main" id="{766EC326-AFA3-4C49-A45A-FD1902FB8E7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30" name="AutoShape 3" descr="Risultati immagini per qr code">
          <a:extLst>
            <a:ext uri="{FF2B5EF4-FFF2-40B4-BE49-F238E27FC236}">
              <a16:creationId xmlns:a16="http://schemas.microsoft.com/office/drawing/2014/main" id="{1F2C595B-AEB4-45A9-BB40-4300F2152B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31" name="AutoShape 3" descr="Risultati immagini per qr code">
          <a:extLst>
            <a:ext uri="{FF2B5EF4-FFF2-40B4-BE49-F238E27FC236}">
              <a16:creationId xmlns:a16="http://schemas.microsoft.com/office/drawing/2014/main" id="{51D760D7-0E49-481B-B912-2D18BECF31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5532" name="AutoShape 3" descr="Risultati immagini per qr code">
          <a:extLst>
            <a:ext uri="{FF2B5EF4-FFF2-40B4-BE49-F238E27FC236}">
              <a16:creationId xmlns:a16="http://schemas.microsoft.com/office/drawing/2014/main" id="{F61DD409-3F74-43F4-84B6-4414A0A2241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33" name="AutoShape 3" descr="Risultati immagini per qr code">
          <a:extLst>
            <a:ext uri="{FF2B5EF4-FFF2-40B4-BE49-F238E27FC236}">
              <a16:creationId xmlns:a16="http://schemas.microsoft.com/office/drawing/2014/main" id="{6052AC01-E581-42DD-84B8-C24C6BF9DE0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34" name="AutoShape 3" descr="Risultati immagini per qr code">
          <a:extLst>
            <a:ext uri="{FF2B5EF4-FFF2-40B4-BE49-F238E27FC236}">
              <a16:creationId xmlns:a16="http://schemas.microsoft.com/office/drawing/2014/main" id="{0D037669-C809-40EB-9C27-58F9FB09CC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35" name="AutoShape 3" descr="Risultati immagini per qr code">
          <a:extLst>
            <a:ext uri="{FF2B5EF4-FFF2-40B4-BE49-F238E27FC236}">
              <a16:creationId xmlns:a16="http://schemas.microsoft.com/office/drawing/2014/main" id="{AEDE72A3-CF72-4E2C-AAFF-842BFAED18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36" name="AutoShape 3" descr="Risultati immagini per qr code">
          <a:extLst>
            <a:ext uri="{FF2B5EF4-FFF2-40B4-BE49-F238E27FC236}">
              <a16:creationId xmlns:a16="http://schemas.microsoft.com/office/drawing/2014/main" id="{2B80A94B-BC08-4CAA-8CF2-159164E929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37" name="AutoShape 3" descr="Risultati immagini per qr code">
          <a:extLst>
            <a:ext uri="{FF2B5EF4-FFF2-40B4-BE49-F238E27FC236}">
              <a16:creationId xmlns:a16="http://schemas.microsoft.com/office/drawing/2014/main" id="{9CD79729-526E-4429-AAD7-A227C94711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5538" name="AutoShape 3" descr="Risultati immagini per qr code">
          <a:extLst>
            <a:ext uri="{FF2B5EF4-FFF2-40B4-BE49-F238E27FC236}">
              <a16:creationId xmlns:a16="http://schemas.microsoft.com/office/drawing/2014/main" id="{9040B375-BBE5-44EF-9116-142D89ADB5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539" name="AutoShape 3" descr="Risultati immagini per qr code">
          <a:extLst>
            <a:ext uri="{FF2B5EF4-FFF2-40B4-BE49-F238E27FC236}">
              <a16:creationId xmlns:a16="http://schemas.microsoft.com/office/drawing/2014/main" id="{4C6331EA-556B-4D67-AE51-D8EE6B34FA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40" name="AutoShape 3" descr="Risultati immagini per qr code">
          <a:extLst>
            <a:ext uri="{FF2B5EF4-FFF2-40B4-BE49-F238E27FC236}">
              <a16:creationId xmlns:a16="http://schemas.microsoft.com/office/drawing/2014/main" id="{73FF495E-45BA-44E3-9451-502BE03AF0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541" name="AutoShape 3" descr="Risultati immagini per qr code">
          <a:extLst>
            <a:ext uri="{FF2B5EF4-FFF2-40B4-BE49-F238E27FC236}">
              <a16:creationId xmlns:a16="http://schemas.microsoft.com/office/drawing/2014/main" id="{57289967-9AF6-4CBE-A407-77CEC68E89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542" name="AutoShape 3" descr="Risultati immagini per qr code">
          <a:extLst>
            <a:ext uri="{FF2B5EF4-FFF2-40B4-BE49-F238E27FC236}">
              <a16:creationId xmlns:a16="http://schemas.microsoft.com/office/drawing/2014/main" id="{FAE0D8FB-8D44-4745-A76C-EEC912E52B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43" name="AutoShape 3" descr="Risultati immagini per qr code">
          <a:extLst>
            <a:ext uri="{FF2B5EF4-FFF2-40B4-BE49-F238E27FC236}">
              <a16:creationId xmlns:a16="http://schemas.microsoft.com/office/drawing/2014/main" id="{A6DDAB47-A40A-45AA-BDA2-77DB4F7ACF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544" name="AutoShape 3" descr="Risultati immagini per qr code">
          <a:extLst>
            <a:ext uri="{FF2B5EF4-FFF2-40B4-BE49-F238E27FC236}">
              <a16:creationId xmlns:a16="http://schemas.microsoft.com/office/drawing/2014/main" id="{7F67A55E-FD23-44AB-96E7-52DE4EC365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545" name="AutoShape 3" descr="Risultati immagini per qr code">
          <a:extLst>
            <a:ext uri="{FF2B5EF4-FFF2-40B4-BE49-F238E27FC236}">
              <a16:creationId xmlns:a16="http://schemas.microsoft.com/office/drawing/2014/main" id="{DCC1B55D-08A7-4D07-A739-EFD68A5FBCA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46" name="AutoShape 3" descr="Risultati immagini per qr code">
          <a:extLst>
            <a:ext uri="{FF2B5EF4-FFF2-40B4-BE49-F238E27FC236}">
              <a16:creationId xmlns:a16="http://schemas.microsoft.com/office/drawing/2014/main" id="{6A179112-2FFE-4C04-866D-32EC5063EB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547" name="AutoShape 3" descr="Risultati immagini per qr code">
          <a:extLst>
            <a:ext uri="{FF2B5EF4-FFF2-40B4-BE49-F238E27FC236}">
              <a16:creationId xmlns:a16="http://schemas.microsoft.com/office/drawing/2014/main" id="{E5880C5C-C09C-4632-8EB7-F6023FB755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548" name="AutoShape 3" descr="Risultati immagini per qr code">
          <a:extLst>
            <a:ext uri="{FF2B5EF4-FFF2-40B4-BE49-F238E27FC236}">
              <a16:creationId xmlns:a16="http://schemas.microsoft.com/office/drawing/2014/main" id="{42AB0062-E218-40D7-9AAC-170869F299B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49" name="AutoShape 3" descr="Risultati immagini per qr code">
          <a:extLst>
            <a:ext uri="{FF2B5EF4-FFF2-40B4-BE49-F238E27FC236}">
              <a16:creationId xmlns:a16="http://schemas.microsoft.com/office/drawing/2014/main" id="{2D144694-F183-4C9C-AC21-F92EAEFF79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550" name="AutoShape 3" descr="Risultati immagini per qr code">
          <a:extLst>
            <a:ext uri="{FF2B5EF4-FFF2-40B4-BE49-F238E27FC236}">
              <a16:creationId xmlns:a16="http://schemas.microsoft.com/office/drawing/2014/main" id="{CDA6DEA6-1A8C-43EF-92CB-08AFE2857F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551" name="AutoShape 3" descr="Risultati immagini per qr code">
          <a:extLst>
            <a:ext uri="{FF2B5EF4-FFF2-40B4-BE49-F238E27FC236}">
              <a16:creationId xmlns:a16="http://schemas.microsoft.com/office/drawing/2014/main" id="{B9824F3E-B38E-4E28-BEDA-B92382D1936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52" name="AutoShape 3" descr="Risultati immagini per qr code">
          <a:extLst>
            <a:ext uri="{FF2B5EF4-FFF2-40B4-BE49-F238E27FC236}">
              <a16:creationId xmlns:a16="http://schemas.microsoft.com/office/drawing/2014/main" id="{BD22E6CB-DB22-4319-98FC-BFF5FC5BE5C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553" name="AutoShape 3" descr="Risultati immagini per qr code">
          <a:extLst>
            <a:ext uri="{FF2B5EF4-FFF2-40B4-BE49-F238E27FC236}">
              <a16:creationId xmlns:a16="http://schemas.microsoft.com/office/drawing/2014/main" id="{E625D223-D4CB-4786-9470-5DB070B1025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554" name="AutoShape 3" descr="Risultati immagini per qr code">
          <a:extLst>
            <a:ext uri="{FF2B5EF4-FFF2-40B4-BE49-F238E27FC236}">
              <a16:creationId xmlns:a16="http://schemas.microsoft.com/office/drawing/2014/main" id="{0CD0E085-3C98-4762-A09E-F257FC90E90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55" name="AutoShape 3" descr="Risultati immagini per qr code">
          <a:extLst>
            <a:ext uri="{FF2B5EF4-FFF2-40B4-BE49-F238E27FC236}">
              <a16:creationId xmlns:a16="http://schemas.microsoft.com/office/drawing/2014/main" id="{4E7D487C-0EBD-4765-9185-3D0CF2A0E6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556" name="AutoShape 3" descr="Risultati immagini per qr code">
          <a:extLst>
            <a:ext uri="{FF2B5EF4-FFF2-40B4-BE49-F238E27FC236}">
              <a16:creationId xmlns:a16="http://schemas.microsoft.com/office/drawing/2014/main" id="{779EAC46-2B81-47A4-9586-53786978473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557" name="AutoShape 3" descr="Risultati immagini per qr code">
          <a:extLst>
            <a:ext uri="{FF2B5EF4-FFF2-40B4-BE49-F238E27FC236}">
              <a16:creationId xmlns:a16="http://schemas.microsoft.com/office/drawing/2014/main" id="{E5D030B2-E01B-41FC-A56E-DD5FED8A55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58" name="AutoShape 3" descr="Risultati immagini per qr code">
          <a:extLst>
            <a:ext uri="{FF2B5EF4-FFF2-40B4-BE49-F238E27FC236}">
              <a16:creationId xmlns:a16="http://schemas.microsoft.com/office/drawing/2014/main" id="{2338E402-C527-46F0-86BF-C322408D65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559" name="AutoShape 3" descr="Risultati immagini per qr code">
          <a:extLst>
            <a:ext uri="{FF2B5EF4-FFF2-40B4-BE49-F238E27FC236}">
              <a16:creationId xmlns:a16="http://schemas.microsoft.com/office/drawing/2014/main" id="{5D45ADE2-CB86-4751-B66F-78E19763B7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560" name="AutoShape 3" descr="Risultati immagini per qr code">
          <a:extLst>
            <a:ext uri="{FF2B5EF4-FFF2-40B4-BE49-F238E27FC236}">
              <a16:creationId xmlns:a16="http://schemas.microsoft.com/office/drawing/2014/main" id="{A6AE710C-26B5-4B87-9545-CF39FE7887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61" name="AutoShape 3" descr="Risultati immagini per qr code">
          <a:extLst>
            <a:ext uri="{FF2B5EF4-FFF2-40B4-BE49-F238E27FC236}">
              <a16:creationId xmlns:a16="http://schemas.microsoft.com/office/drawing/2014/main" id="{17367CAD-6A86-4851-A0C9-D07E21A7A8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562" name="AutoShape 3" descr="Risultati immagini per qr code">
          <a:extLst>
            <a:ext uri="{FF2B5EF4-FFF2-40B4-BE49-F238E27FC236}">
              <a16:creationId xmlns:a16="http://schemas.microsoft.com/office/drawing/2014/main" id="{1146951C-CA56-47B2-9256-E009C6FF48E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563" name="AutoShape 3" descr="Risultati immagini per qr code">
          <a:extLst>
            <a:ext uri="{FF2B5EF4-FFF2-40B4-BE49-F238E27FC236}">
              <a16:creationId xmlns:a16="http://schemas.microsoft.com/office/drawing/2014/main" id="{D06607B5-3D9C-458F-BC8F-EBD7F96E5A3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64" name="AutoShape 3" descr="Risultati immagini per qr code">
          <a:extLst>
            <a:ext uri="{FF2B5EF4-FFF2-40B4-BE49-F238E27FC236}">
              <a16:creationId xmlns:a16="http://schemas.microsoft.com/office/drawing/2014/main" id="{BCB38BE9-7615-4D14-9DDA-A168D35703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565" name="AutoShape 3" descr="Risultati immagini per qr code">
          <a:extLst>
            <a:ext uri="{FF2B5EF4-FFF2-40B4-BE49-F238E27FC236}">
              <a16:creationId xmlns:a16="http://schemas.microsoft.com/office/drawing/2014/main" id="{64639958-3EBF-48AE-8803-F068EDF1B1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566" name="AutoShape 3" descr="Risultati immagini per qr code">
          <a:extLst>
            <a:ext uri="{FF2B5EF4-FFF2-40B4-BE49-F238E27FC236}">
              <a16:creationId xmlns:a16="http://schemas.microsoft.com/office/drawing/2014/main" id="{EC579647-D4DE-4725-9505-748B767B387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67" name="AutoShape 3" descr="Risultati immagini per qr code">
          <a:extLst>
            <a:ext uri="{FF2B5EF4-FFF2-40B4-BE49-F238E27FC236}">
              <a16:creationId xmlns:a16="http://schemas.microsoft.com/office/drawing/2014/main" id="{4A98C96E-C233-494F-8BAF-3F9B22F520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568" name="AutoShape 3" descr="Risultati immagini per qr code">
          <a:extLst>
            <a:ext uri="{FF2B5EF4-FFF2-40B4-BE49-F238E27FC236}">
              <a16:creationId xmlns:a16="http://schemas.microsoft.com/office/drawing/2014/main" id="{5461E142-1745-42DC-AE8C-68FFE83F20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569" name="AutoShape 3" descr="Risultati immagini per qr code">
          <a:extLst>
            <a:ext uri="{FF2B5EF4-FFF2-40B4-BE49-F238E27FC236}">
              <a16:creationId xmlns:a16="http://schemas.microsoft.com/office/drawing/2014/main" id="{A7DB18F3-2272-4B7A-B846-526E0C1A1F2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70" name="AutoShape 3" descr="Risultati immagini per qr code">
          <a:extLst>
            <a:ext uri="{FF2B5EF4-FFF2-40B4-BE49-F238E27FC236}">
              <a16:creationId xmlns:a16="http://schemas.microsoft.com/office/drawing/2014/main" id="{3956F17B-C908-42AD-8D59-BACFABB208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571" name="AutoShape 3" descr="Risultati immagini per qr code">
          <a:extLst>
            <a:ext uri="{FF2B5EF4-FFF2-40B4-BE49-F238E27FC236}">
              <a16:creationId xmlns:a16="http://schemas.microsoft.com/office/drawing/2014/main" id="{67A82A49-765E-40A1-9564-706B9ABDD7A7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572" name="AutoShape 3" descr="Risultati immagini per qr code">
          <a:extLst>
            <a:ext uri="{FF2B5EF4-FFF2-40B4-BE49-F238E27FC236}">
              <a16:creationId xmlns:a16="http://schemas.microsoft.com/office/drawing/2014/main" id="{1BBAB48F-C35B-43D0-BEC8-C837816A6AD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573" name="AutoShape 3" descr="Risultati immagini per qr code">
          <a:extLst>
            <a:ext uri="{FF2B5EF4-FFF2-40B4-BE49-F238E27FC236}">
              <a16:creationId xmlns:a16="http://schemas.microsoft.com/office/drawing/2014/main" id="{30A231D0-569F-47D2-B488-77074A5759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74" name="AutoShape 3" descr="Risultati immagini per qr code">
          <a:extLst>
            <a:ext uri="{FF2B5EF4-FFF2-40B4-BE49-F238E27FC236}">
              <a16:creationId xmlns:a16="http://schemas.microsoft.com/office/drawing/2014/main" id="{82147DD9-113E-4086-811E-08D81031B45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575" name="AutoShape 3" descr="Risultati immagini per qr code">
          <a:extLst>
            <a:ext uri="{FF2B5EF4-FFF2-40B4-BE49-F238E27FC236}">
              <a16:creationId xmlns:a16="http://schemas.microsoft.com/office/drawing/2014/main" id="{7C93CC33-BD70-4F72-A858-6BA21CA66D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576" name="AutoShape 3" descr="Risultati immagini per qr code">
          <a:extLst>
            <a:ext uri="{FF2B5EF4-FFF2-40B4-BE49-F238E27FC236}">
              <a16:creationId xmlns:a16="http://schemas.microsoft.com/office/drawing/2014/main" id="{8DD52952-5556-42BE-8D29-B5BF5825B77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77" name="AutoShape 3" descr="Risultati immagini per qr code">
          <a:extLst>
            <a:ext uri="{FF2B5EF4-FFF2-40B4-BE49-F238E27FC236}">
              <a16:creationId xmlns:a16="http://schemas.microsoft.com/office/drawing/2014/main" id="{4313955F-3D1C-4DAF-AF3E-C095B5004CE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578" name="AutoShape 3" descr="Risultati immagini per qr code">
          <a:extLst>
            <a:ext uri="{FF2B5EF4-FFF2-40B4-BE49-F238E27FC236}">
              <a16:creationId xmlns:a16="http://schemas.microsoft.com/office/drawing/2014/main" id="{F0AD7C93-5702-4F5B-9FB2-E1833C35AD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579" name="AutoShape 3" descr="Risultati immagini per qr code">
          <a:extLst>
            <a:ext uri="{FF2B5EF4-FFF2-40B4-BE49-F238E27FC236}">
              <a16:creationId xmlns:a16="http://schemas.microsoft.com/office/drawing/2014/main" id="{E8D393C6-8325-4F0B-B2A8-F4C0196F4BD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80" name="AutoShape 3" descr="Risultati immagini per qr code">
          <a:extLst>
            <a:ext uri="{FF2B5EF4-FFF2-40B4-BE49-F238E27FC236}">
              <a16:creationId xmlns:a16="http://schemas.microsoft.com/office/drawing/2014/main" id="{30A8F956-0CDB-4D99-AD64-1F71472BB5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581" name="AutoShape 3" descr="Risultati immagini per qr code">
          <a:extLst>
            <a:ext uri="{FF2B5EF4-FFF2-40B4-BE49-F238E27FC236}">
              <a16:creationId xmlns:a16="http://schemas.microsoft.com/office/drawing/2014/main" id="{9E23456E-9B91-4377-9DFC-80BDF8FFA1A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582" name="AutoShape 3" descr="Risultati immagini per qr code">
          <a:extLst>
            <a:ext uri="{FF2B5EF4-FFF2-40B4-BE49-F238E27FC236}">
              <a16:creationId xmlns:a16="http://schemas.microsoft.com/office/drawing/2014/main" id="{64D0370F-79BE-463E-AC0C-757D7A1966B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83" name="AutoShape 3" descr="Risultati immagini per qr code">
          <a:extLst>
            <a:ext uri="{FF2B5EF4-FFF2-40B4-BE49-F238E27FC236}">
              <a16:creationId xmlns:a16="http://schemas.microsoft.com/office/drawing/2014/main" id="{62C2CE37-A695-4C90-9587-3284A54D8C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584" name="AutoShape 3" descr="Risultati immagini per qr code">
          <a:extLst>
            <a:ext uri="{FF2B5EF4-FFF2-40B4-BE49-F238E27FC236}">
              <a16:creationId xmlns:a16="http://schemas.microsoft.com/office/drawing/2014/main" id="{594C12BB-D7F1-40A1-B947-B6046AE9C7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585" name="AutoShape 3" descr="Risultati immagini per qr code">
          <a:extLst>
            <a:ext uri="{FF2B5EF4-FFF2-40B4-BE49-F238E27FC236}">
              <a16:creationId xmlns:a16="http://schemas.microsoft.com/office/drawing/2014/main" id="{63036326-469D-479B-9427-9B832E93294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86" name="AutoShape 3" descr="Risultati immagini per qr code">
          <a:extLst>
            <a:ext uri="{FF2B5EF4-FFF2-40B4-BE49-F238E27FC236}">
              <a16:creationId xmlns:a16="http://schemas.microsoft.com/office/drawing/2014/main" id="{CCFB7585-88F4-4DE3-B971-7A56A23262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587" name="AutoShape 3" descr="Risultati immagini per qr code">
          <a:extLst>
            <a:ext uri="{FF2B5EF4-FFF2-40B4-BE49-F238E27FC236}">
              <a16:creationId xmlns:a16="http://schemas.microsoft.com/office/drawing/2014/main" id="{1C1910BF-4A3F-40C3-BAD6-846FC00616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588" name="AutoShape 3" descr="Risultati immagini per qr code">
          <a:extLst>
            <a:ext uri="{FF2B5EF4-FFF2-40B4-BE49-F238E27FC236}">
              <a16:creationId xmlns:a16="http://schemas.microsoft.com/office/drawing/2014/main" id="{C8E6D3FF-29D3-4D43-B64F-85BE95C70D7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89" name="AutoShape 3" descr="Risultati immagini per qr code">
          <a:extLst>
            <a:ext uri="{FF2B5EF4-FFF2-40B4-BE49-F238E27FC236}">
              <a16:creationId xmlns:a16="http://schemas.microsoft.com/office/drawing/2014/main" id="{95333A37-0598-415A-B5EB-77CDB98D1F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590" name="AutoShape 3" descr="Risultati immagini per qr code">
          <a:extLst>
            <a:ext uri="{FF2B5EF4-FFF2-40B4-BE49-F238E27FC236}">
              <a16:creationId xmlns:a16="http://schemas.microsoft.com/office/drawing/2014/main" id="{F549AD12-EDBA-40C1-98F5-9E5DE1489B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591" name="AutoShape 3" descr="Risultati immagini per qr code">
          <a:extLst>
            <a:ext uri="{FF2B5EF4-FFF2-40B4-BE49-F238E27FC236}">
              <a16:creationId xmlns:a16="http://schemas.microsoft.com/office/drawing/2014/main" id="{04B392CE-38BF-45E5-82EA-01B5B2B740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92" name="AutoShape 3" descr="Risultati immagini per qr code">
          <a:extLst>
            <a:ext uri="{FF2B5EF4-FFF2-40B4-BE49-F238E27FC236}">
              <a16:creationId xmlns:a16="http://schemas.microsoft.com/office/drawing/2014/main" id="{60CEF509-ED74-4724-A1C1-5EF1FEAD3C0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593" name="AutoShape 3" descr="Risultati immagini per qr code">
          <a:extLst>
            <a:ext uri="{FF2B5EF4-FFF2-40B4-BE49-F238E27FC236}">
              <a16:creationId xmlns:a16="http://schemas.microsoft.com/office/drawing/2014/main" id="{08BD3D7A-2F6A-4099-94BF-7766666A05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594" name="AutoShape 3" descr="Risultati immagini per qr code">
          <a:extLst>
            <a:ext uri="{FF2B5EF4-FFF2-40B4-BE49-F238E27FC236}">
              <a16:creationId xmlns:a16="http://schemas.microsoft.com/office/drawing/2014/main" id="{33C2EF61-4E5C-453F-B935-DFD50CF0340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95" name="AutoShape 3" descr="Risultati immagini per qr code">
          <a:extLst>
            <a:ext uri="{FF2B5EF4-FFF2-40B4-BE49-F238E27FC236}">
              <a16:creationId xmlns:a16="http://schemas.microsoft.com/office/drawing/2014/main" id="{4AC821AE-C65D-40EB-8486-7EADC27398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596" name="AutoShape 3" descr="Risultati immagini per qr code">
          <a:extLst>
            <a:ext uri="{FF2B5EF4-FFF2-40B4-BE49-F238E27FC236}">
              <a16:creationId xmlns:a16="http://schemas.microsoft.com/office/drawing/2014/main" id="{DC63A40A-E400-445C-B079-7FDDD580E3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597" name="AutoShape 3" descr="Risultati immagini per qr code">
          <a:extLst>
            <a:ext uri="{FF2B5EF4-FFF2-40B4-BE49-F238E27FC236}">
              <a16:creationId xmlns:a16="http://schemas.microsoft.com/office/drawing/2014/main" id="{2A1786FB-EC52-4B35-8B22-F6A538FA689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598" name="AutoShape 3" descr="Risultati immagini per qr code">
          <a:extLst>
            <a:ext uri="{FF2B5EF4-FFF2-40B4-BE49-F238E27FC236}">
              <a16:creationId xmlns:a16="http://schemas.microsoft.com/office/drawing/2014/main" id="{4E596D33-0EBE-43F0-99D2-9477907BFB9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599" name="AutoShape 3" descr="Risultati immagini per qr code">
          <a:extLst>
            <a:ext uri="{FF2B5EF4-FFF2-40B4-BE49-F238E27FC236}">
              <a16:creationId xmlns:a16="http://schemas.microsoft.com/office/drawing/2014/main" id="{06BC5BE7-0428-4FD0-A9B4-B1BF27DBAF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600" name="AutoShape 3" descr="Risultati immagini per qr code">
          <a:extLst>
            <a:ext uri="{FF2B5EF4-FFF2-40B4-BE49-F238E27FC236}">
              <a16:creationId xmlns:a16="http://schemas.microsoft.com/office/drawing/2014/main" id="{C796A5CD-A5BA-403E-92B4-140D4E017FE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01" name="AutoShape 3" descr="Risultati immagini per qr code">
          <a:extLst>
            <a:ext uri="{FF2B5EF4-FFF2-40B4-BE49-F238E27FC236}">
              <a16:creationId xmlns:a16="http://schemas.microsoft.com/office/drawing/2014/main" id="{F9817495-C1F8-4155-9760-6A935E49CE0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02" name="AutoShape 3" descr="Risultati immagini per qr code">
          <a:extLst>
            <a:ext uri="{FF2B5EF4-FFF2-40B4-BE49-F238E27FC236}">
              <a16:creationId xmlns:a16="http://schemas.microsoft.com/office/drawing/2014/main" id="{C8C6BB11-8252-4A00-A773-A3DE85B846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603" name="AutoShape 3" descr="Risultati immagini per qr code">
          <a:extLst>
            <a:ext uri="{FF2B5EF4-FFF2-40B4-BE49-F238E27FC236}">
              <a16:creationId xmlns:a16="http://schemas.microsoft.com/office/drawing/2014/main" id="{72AB2F62-55B8-4FFD-81B0-00C6E57A772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04" name="AutoShape 3" descr="Risultati immagini per qr code">
          <a:extLst>
            <a:ext uri="{FF2B5EF4-FFF2-40B4-BE49-F238E27FC236}">
              <a16:creationId xmlns:a16="http://schemas.microsoft.com/office/drawing/2014/main" id="{E9C723C3-B9BE-4396-BF90-8A6A0C54E3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605" name="AutoShape 3" descr="Risultati immagini per qr code">
          <a:extLst>
            <a:ext uri="{FF2B5EF4-FFF2-40B4-BE49-F238E27FC236}">
              <a16:creationId xmlns:a16="http://schemas.microsoft.com/office/drawing/2014/main" id="{B337D8EE-C952-4047-9936-3EB9BD2DCF8A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606" name="AutoShape 3" descr="Risultati immagini per qr code">
          <a:extLst>
            <a:ext uri="{FF2B5EF4-FFF2-40B4-BE49-F238E27FC236}">
              <a16:creationId xmlns:a16="http://schemas.microsoft.com/office/drawing/2014/main" id="{4E9E2CC2-0DF0-4617-AD03-7F5D4BBCAD7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607" name="AutoShape 3" descr="Risultati immagini per qr code">
          <a:extLst>
            <a:ext uri="{FF2B5EF4-FFF2-40B4-BE49-F238E27FC236}">
              <a16:creationId xmlns:a16="http://schemas.microsoft.com/office/drawing/2014/main" id="{ABAB20FB-3F59-435D-A9CE-FF9D65888B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08" name="AutoShape 3" descr="Risultati immagini per qr code">
          <a:extLst>
            <a:ext uri="{FF2B5EF4-FFF2-40B4-BE49-F238E27FC236}">
              <a16:creationId xmlns:a16="http://schemas.microsoft.com/office/drawing/2014/main" id="{2571934F-6E24-44BD-81A0-D271A89CD4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609" name="AutoShape 3" descr="Risultati immagini per qr code">
          <a:extLst>
            <a:ext uri="{FF2B5EF4-FFF2-40B4-BE49-F238E27FC236}">
              <a16:creationId xmlns:a16="http://schemas.microsoft.com/office/drawing/2014/main" id="{D1DD5BA4-129C-4D2B-ADCD-188C99B0464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610" name="AutoShape 3" descr="Risultati immagini per qr code">
          <a:extLst>
            <a:ext uri="{FF2B5EF4-FFF2-40B4-BE49-F238E27FC236}">
              <a16:creationId xmlns:a16="http://schemas.microsoft.com/office/drawing/2014/main" id="{40D0E988-4CF8-4EF7-8DDE-8173492D7F9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611" name="AutoShape 3" descr="Risultati immagini per qr code">
          <a:extLst>
            <a:ext uri="{FF2B5EF4-FFF2-40B4-BE49-F238E27FC236}">
              <a16:creationId xmlns:a16="http://schemas.microsoft.com/office/drawing/2014/main" id="{A52F52C0-4D41-428D-9E77-1C569D4CBCE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612" name="AutoShape 3" descr="Risultati immagini per qr code">
          <a:extLst>
            <a:ext uri="{FF2B5EF4-FFF2-40B4-BE49-F238E27FC236}">
              <a16:creationId xmlns:a16="http://schemas.microsoft.com/office/drawing/2014/main" id="{49E2009A-4847-4DAB-985F-89FF7279FB8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613" name="AutoShape 3" descr="Risultati immagini per qr code">
          <a:extLst>
            <a:ext uri="{FF2B5EF4-FFF2-40B4-BE49-F238E27FC236}">
              <a16:creationId xmlns:a16="http://schemas.microsoft.com/office/drawing/2014/main" id="{62B4FFE2-FD01-4E50-8758-C627D1B7B5F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614" name="AutoShape 3" descr="Risultati immagini per qr code">
          <a:extLst>
            <a:ext uri="{FF2B5EF4-FFF2-40B4-BE49-F238E27FC236}">
              <a16:creationId xmlns:a16="http://schemas.microsoft.com/office/drawing/2014/main" id="{6A90BCFF-73D1-4A4A-916D-A5390CC13ED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615" name="AutoShape 3" descr="Risultati immagini per qr code">
          <a:extLst>
            <a:ext uri="{FF2B5EF4-FFF2-40B4-BE49-F238E27FC236}">
              <a16:creationId xmlns:a16="http://schemas.microsoft.com/office/drawing/2014/main" id="{FC28689F-46F8-4184-801A-BD5015F4283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616" name="AutoShape 3" descr="Risultati immagini per qr code">
          <a:extLst>
            <a:ext uri="{FF2B5EF4-FFF2-40B4-BE49-F238E27FC236}">
              <a16:creationId xmlns:a16="http://schemas.microsoft.com/office/drawing/2014/main" id="{43A5EE21-47BF-4E39-A0BE-14720AF2DFEB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617" name="AutoShape 3" descr="Risultati immagini per qr code">
          <a:extLst>
            <a:ext uri="{FF2B5EF4-FFF2-40B4-BE49-F238E27FC236}">
              <a16:creationId xmlns:a16="http://schemas.microsoft.com/office/drawing/2014/main" id="{C669BF28-5326-4CA9-B71A-2375E13449C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618" name="AutoShape 3" descr="Risultati immagini per qr code">
          <a:extLst>
            <a:ext uri="{FF2B5EF4-FFF2-40B4-BE49-F238E27FC236}">
              <a16:creationId xmlns:a16="http://schemas.microsoft.com/office/drawing/2014/main" id="{A11B174D-BD90-4590-A287-3B1813D0F3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19" name="AutoShape 3" descr="Risultati immagini per qr code">
          <a:extLst>
            <a:ext uri="{FF2B5EF4-FFF2-40B4-BE49-F238E27FC236}">
              <a16:creationId xmlns:a16="http://schemas.microsoft.com/office/drawing/2014/main" id="{A74BA46F-9114-476A-BE80-8414DEE9942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20" name="AutoShape 3" descr="Risultati immagini per qr code">
          <a:extLst>
            <a:ext uri="{FF2B5EF4-FFF2-40B4-BE49-F238E27FC236}">
              <a16:creationId xmlns:a16="http://schemas.microsoft.com/office/drawing/2014/main" id="{4BA3E1B5-AB41-45FC-967F-527A8DFED8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621" name="AutoShape 3" descr="Risultati immagini per qr code">
          <a:extLst>
            <a:ext uri="{FF2B5EF4-FFF2-40B4-BE49-F238E27FC236}">
              <a16:creationId xmlns:a16="http://schemas.microsoft.com/office/drawing/2014/main" id="{55D99E3E-12E0-4834-AB20-9FF09C6037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22" name="AutoShape 3" descr="Risultati immagini per qr code">
          <a:extLst>
            <a:ext uri="{FF2B5EF4-FFF2-40B4-BE49-F238E27FC236}">
              <a16:creationId xmlns:a16="http://schemas.microsoft.com/office/drawing/2014/main" id="{C92F0230-422D-4154-AD06-DAF6A5FD65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23" name="AutoShape 3" descr="Risultati immagini per qr code">
          <a:extLst>
            <a:ext uri="{FF2B5EF4-FFF2-40B4-BE49-F238E27FC236}">
              <a16:creationId xmlns:a16="http://schemas.microsoft.com/office/drawing/2014/main" id="{02CF9C2F-B460-4473-B901-13835ADB8F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624" name="AutoShape 3" descr="Risultati immagini per qr code">
          <a:extLst>
            <a:ext uri="{FF2B5EF4-FFF2-40B4-BE49-F238E27FC236}">
              <a16:creationId xmlns:a16="http://schemas.microsoft.com/office/drawing/2014/main" id="{837D8438-8824-4D7C-BC8F-05E9089420A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25" name="AutoShape 3" descr="Risultati immagini per qr code">
          <a:extLst>
            <a:ext uri="{FF2B5EF4-FFF2-40B4-BE49-F238E27FC236}">
              <a16:creationId xmlns:a16="http://schemas.microsoft.com/office/drawing/2014/main" id="{D9886CBB-9365-4DD3-A018-213C5EF35E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26" name="AutoShape 3" descr="Risultati immagini per qr code">
          <a:extLst>
            <a:ext uri="{FF2B5EF4-FFF2-40B4-BE49-F238E27FC236}">
              <a16:creationId xmlns:a16="http://schemas.microsoft.com/office/drawing/2014/main" id="{3C10A727-A8EC-4438-ADD4-F721888DCF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627" name="AutoShape 3" descr="Risultati immagini per qr code">
          <a:extLst>
            <a:ext uri="{FF2B5EF4-FFF2-40B4-BE49-F238E27FC236}">
              <a16:creationId xmlns:a16="http://schemas.microsoft.com/office/drawing/2014/main" id="{CB49B4B8-3036-41A8-9ECD-82B88E5589A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28" name="AutoShape 3" descr="Risultati immagini per qr code">
          <a:extLst>
            <a:ext uri="{FF2B5EF4-FFF2-40B4-BE49-F238E27FC236}">
              <a16:creationId xmlns:a16="http://schemas.microsoft.com/office/drawing/2014/main" id="{783B73D9-80C9-4275-88F9-ABE0635123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29" name="AutoShape 3" descr="Risultati immagini per qr code">
          <a:extLst>
            <a:ext uri="{FF2B5EF4-FFF2-40B4-BE49-F238E27FC236}">
              <a16:creationId xmlns:a16="http://schemas.microsoft.com/office/drawing/2014/main" id="{25A5D755-3B2D-46C4-A42B-6B078A4093F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630" name="AutoShape 3" descr="Risultati immagini per qr code">
          <a:extLst>
            <a:ext uri="{FF2B5EF4-FFF2-40B4-BE49-F238E27FC236}">
              <a16:creationId xmlns:a16="http://schemas.microsoft.com/office/drawing/2014/main" id="{6228943C-6283-48FC-A5EA-F26149A826A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31" name="AutoShape 3" descr="Risultati immagini per qr code">
          <a:extLst>
            <a:ext uri="{FF2B5EF4-FFF2-40B4-BE49-F238E27FC236}">
              <a16:creationId xmlns:a16="http://schemas.microsoft.com/office/drawing/2014/main" id="{2211E5D2-FB3F-4311-9B77-27C6905C4E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32" name="AutoShape 3" descr="Risultati immagini per qr code">
          <a:extLst>
            <a:ext uri="{FF2B5EF4-FFF2-40B4-BE49-F238E27FC236}">
              <a16:creationId xmlns:a16="http://schemas.microsoft.com/office/drawing/2014/main" id="{4B83ABE5-D3C7-4901-83A9-1022601034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633" name="AutoShape 3" descr="Risultati immagini per qr code">
          <a:extLst>
            <a:ext uri="{FF2B5EF4-FFF2-40B4-BE49-F238E27FC236}">
              <a16:creationId xmlns:a16="http://schemas.microsoft.com/office/drawing/2014/main" id="{2DA5E72C-4771-4728-A1B7-E0F7FD10FEE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34" name="AutoShape 3" descr="Risultati immagini per qr code">
          <a:extLst>
            <a:ext uri="{FF2B5EF4-FFF2-40B4-BE49-F238E27FC236}">
              <a16:creationId xmlns:a16="http://schemas.microsoft.com/office/drawing/2014/main" id="{127C15EF-AEEC-4116-92EB-4EF8918DD9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35" name="AutoShape 3" descr="Risultati immagini per qr code">
          <a:extLst>
            <a:ext uri="{FF2B5EF4-FFF2-40B4-BE49-F238E27FC236}">
              <a16:creationId xmlns:a16="http://schemas.microsoft.com/office/drawing/2014/main" id="{F548DDAE-67AC-4084-864F-6C9940F62E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636" name="AutoShape 3" descr="Risultati immagini per qr code">
          <a:extLst>
            <a:ext uri="{FF2B5EF4-FFF2-40B4-BE49-F238E27FC236}">
              <a16:creationId xmlns:a16="http://schemas.microsoft.com/office/drawing/2014/main" id="{37BDBCC1-4D53-437E-8116-1508263F9B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37" name="AutoShape 3" descr="Risultati immagini per qr code">
          <a:extLst>
            <a:ext uri="{FF2B5EF4-FFF2-40B4-BE49-F238E27FC236}">
              <a16:creationId xmlns:a16="http://schemas.microsoft.com/office/drawing/2014/main" id="{D55CF8D4-7143-4003-AC46-A4E6487772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38" name="AutoShape 3" descr="Risultati immagini per qr code">
          <a:extLst>
            <a:ext uri="{FF2B5EF4-FFF2-40B4-BE49-F238E27FC236}">
              <a16:creationId xmlns:a16="http://schemas.microsoft.com/office/drawing/2014/main" id="{B7974077-EEF8-46BC-A46B-CBCBD34333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639" name="AutoShape 3" descr="Risultati immagini per qr code">
          <a:extLst>
            <a:ext uri="{FF2B5EF4-FFF2-40B4-BE49-F238E27FC236}">
              <a16:creationId xmlns:a16="http://schemas.microsoft.com/office/drawing/2014/main" id="{B6DBAA63-A945-4BF4-9F27-DDC4BACAE5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40" name="AutoShape 3" descr="Risultati immagini per qr code">
          <a:extLst>
            <a:ext uri="{FF2B5EF4-FFF2-40B4-BE49-F238E27FC236}">
              <a16:creationId xmlns:a16="http://schemas.microsoft.com/office/drawing/2014/main" id="{E76589FB-3887-496C-BA13-C49ADAFCC6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41" name="AutoShape 3" descr="Risultati immagini per qr code">
          <a:extLst>
            <a:ext uri="{FF2B5EF4-FFF2-40B4-BE49-F238E27FC236}">
              <a16:creationId xmlns:a16="http://schemas.microsoft.com/office/drawing/2014/main" id="{92624B5E-BC04-4CA7-8355-6E48486227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642" name="AutoShape 3" descr="Risultati immagini per qr code">
          <a:extLst>
            <a:ext uri="{FF2B5EF4-FFF2-40B4-BE49-F238E27FC236}">
              <a16:creationId xmlns:a16="http://schemas.microsoft.com/office/drawing/2014/main" id="{ED5BDFD5-BA71-430C-AE65-B78C532A2AB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43" name="AutoShape 3" descr="Risultati immagini per qr code">
          <a:extLst>
            <a:ext uri="{FF2B5EF4-FFF2-40B4-BE49-F238E27FC236}">
              <a16:creationId xmlns:a16="http://schemas.microsoft.com/office/drawing/2014/main" id="{383B8368-95B2-4E51-9E41-4E6E28D0F7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44" name="AutoShape 3" descr="Risultati immagini per qr code">
          <a:extLst>
            <a:ext uri="{FF2B5EF4-FFF2-40B4-BE49-F238E27FC236}">
              <a16:creationId xmlns:a16="http://schemas.microsoft.com/office/drawing/2014/main" id="{B8E6D3E4-E7CE-4963-990B-37EC8168CE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645" name="AutoShape 3" descr="Risultati immagini per qr code">
          <a:extLst>
            <a:ext uri="{FF2B5EF4-FFF2-40B4-BE49-F238E27FC236}">
              <a16:creationId xmlns:a16="http://schemas.microsoft.com/office/drawing/2014/main" id="{068D53CA-D8B0-4FB4-B611-E809083D423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46" name="AutoShape 3" descr="Risultati immagini per qr code">
          <a:extLst>
            <a:ext uri="{FF2B5EF4-FFF2-40B4-BE49-F238E27FC236}">
              <a16:creationId xmlns:a16="http://schemas.microsoft.com/office/drawing/2014/main" id="{4B97DFB6-DBB2-4AB8-BE7B-4A9EDE9543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47" name="AutoShape 3" descr="Risultati immagini per qr code">
          <a:extLst>
            <a:ext uri="{FF2B5EF4-FFF2-40B4-BE49-F238E27FC236}">
              <a16:creationId xmlns:a16="http://schemas.microsoft.com/office/drawing/2014/main" id="{84B5FEEC-3B70-43CA-92B3-01D0B6DE23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648" name="AutoShape 3" descr="Risultati immagini per qr code">
          <a:extLst>
            <a:ext uri="{FF2B5EF4-FFF2-40B4-BE49-F238E27FC236}">
              <a16:creationId xmlns:a16="http://schemas.microsoft.com/office/drawing/2014/main" id="{4CE3373D-3D8A-4964-B57B-7EB3D51624E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49" name="AutoShape 3" descr="Risultati immagini per qr code">
          <a:extLst>
            <a:ext uri="{FF2B5EF4-FFF2-40B4-BE49-F238E27FC236}">
              <a16:creationId xmlns:a16="http://schemas.microsoft.com/office/drawing/2014/main" id="{142C654D-98AB-4C31-A651-A3EFC40C30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650" name="AutoShape 3" descr="Risultati immagini per qr code">
          <a:extLst>
            <a:ext uri="{FF2B5EF4-FFF2-40B4-BE49-F238E27FC236}">
              <a16:creationId xmlns:a16="http://schemas.microsoft.com/office/drawing/2014/main" id="{95A5432F-76D3-46DF-8C7D-273DCC8288FF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651" name="AutoShape 3" descr="Risultati immagini per qr code">
          <a:extLst>
            <a:ext uri="{FF2B5EF4-FFF2-40B4-BE49-F238E27FC236}">
              <a16:creationId xmlns:a16="http://schemas.microsoft.com/office/drawing/2014/main" id="{95E9F876-0F3C-49C4-A80B-A70DECF8D57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652" name="AutoShape 3" descr="Risultati immagini per qr code">
          <a:extLst>
            <a:ext uri="{FF2B5EF4-FFF2-40B4-BE49-F238E27FC236}">
              <a16:creationId xmlns:a16="http://schemas.microsoft.com/office/drawing/2014/main" id="{1878D602-D9FC-4538-A733-B7821B4AC0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53" name="AutoShape 3" descr="Risultati immagini per qr code">
          <a:extLst>
            <a:ext uri="{FF2B5EF4-FFF2-40B4-BE49-F238E27FC236}">
              <a16:creationId xmlns:a16="http://schemas.microsoft.com/office/drawing/2014/main" id="{5E6FC448-69BF-4C12-9766-072BA8D0D2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54" name="AutoShape 3" descr="Risultati immagini per qr code">
          <a:extLst>
            <a:ext uri="{FF2B5EF4-FFF2-40B4-BE49-F238E27FC236}">
              <a16:creationId xmlns:a16="http://schemas.microsoft.com/office/drawing/2014/main" id="{FA0CC54D-743E-4A08-9690-58D0698F21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655" name="AutoShape 3" descr="Risultati immagini per qr code">
          <a:extLst>
            <a:ext uri="{FF2B5EF4-FFF2-40B4-BE49-F238E27FC236}">
              <a16:creationId xmlns:a16="http://schemas.microsoft.com/office/drawing/2014/main" id="{919EAC7D-0C69-45E4-A3D6-511D210FAE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56" name="AutoShape 3" descr="Risultati immagini per qr code">
          <a:extLst>
            <a:ext uri="{FF2B5EF4-FFF2-40B4-BE49-F238E27FC236}">
              <a16:creationId xmlns:a16="http://schemas.microsoft.com/office/drawing/2014/main" id="{A953CA95-14CC-4C42-9D9D-18DB92F2BF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57" name="AutoShape 3" descr="Risultati immagini per qr code">
          <a:extLst>
            <a:ext uri="{FF2B5EF4-FFF2-40B4-BE49-F238E27FC236}">
              <a16:creationId xmlns:a16="http://schemas.microsoft.com/office/drawing/2014/main" id="{C8E95FFD-21CD-4E57-95A0-E77148CBDC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658" name="AutoShape 3" descr="Risultati immagini per qr code">
          <a:extLst>
            <a:ext uri="{FF2B5EF4-FFF2-40B4-BE49-F238E27FC236}">
              <a16:creationId xmlns:a16="http://schemas.microsoft.com/office/drawing/2014/main" id="{688BC3B0-CF63-4FE1-9AC2-E2A1D808A7C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59" name="AutoShape 3" descr="Risultati immagini per qr code">
          <a:extLst>
            <a:ext uri="{FF2B5EF4-FFF2-40B4-BE49-F238E27FC236}">
              <a16:creationId xmlns:a16="http://schemas.microsoft.com/office/drawing/2014/main" id="{4744D584-880D-45F3-87D5-D917D764019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60" name="AutoShape 3" descr="Risultati immagini per qr code">
          <a:extLst>
            <a:ext uri="{FF2B5EF4-FFF2-40B4-BE49-F238E27FC236}">
              <a16:creationId xmlns:a16="http://schemas.microsoft.com/office/drawing/2014/main" id="{031688C6-DF1F-4D1A-8699-2F6234BEEE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661" name="AutoShape 3" descr="Risultati immagini per qr code">
          <a:extLst>
            <a:ext uri="{FF2B5EF4-FFF2-40B4-BE49-F238E27FC236}">
              <a16:creationId xmlns:a16="http://schemas.microsoft.com/office/drawing/2014/main" id="{3F058D79-6043-4E70-8A31-1639C5ED1FD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62" name="AutoShape 3" descr="Risultati immagini per qr code">
          <a:extLst>
            <a:ext uri="{FF2B5EF4-FFF2-40B4-BE49-F238E27FC236}">
              <a16:creationId xmlns:a16="http://schemas.microsoft.com/office/drawing/2014/main" id="{53AA1227-13EB-41F8-ACB1-5F1550A893D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63" name="AutoShape 3" descr="Risultati immagini per qr code">
          <a:extLst>
            <a:ext uri="{FF2B5EF4-FFF2-40B4-BE49-F238E27FC236}">
              <a16:creationId xmlns:a16="http://schemas.microsoft.com/office/drawing/2014/main" id="{840AB0AB-3310-469C-B839-EF1124F02F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664" name="AutoShape 3" descr="Risultati immagini per qr code">
          <a:extLst>
            <a:ext uri="{FF2B5EF4-FFF2-40B4-BE49-F238E27FC236}">
              <a16:creationId xmlns:a16="http://schemas.microsoft.com/office/drawing/2014/main" id="{A54CCC3B-675A-4EDB-85EA-3E8E4E49338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65" name="AutoShape 3" descr="Risultati immagini per qr code">
          <a:extLst>
            <a:ext uri="{FF2B5EF4-FFF2-40B4-BE49-F238E27FC236}">
              <a16:creationId xmlns:a16="http://schemas.microsoft.com/office/drawing/2014/main" id="{1CE221FE-54E9-4058-ADE9-3A7211ACDD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66" name="AutoShape 3" descr="Risultati immagini per qr code">
          <a:extLst>
            <a:ext uri="{FF2B5EF4-FFF2-40B4-BE49-F238E27FC236}">
              <a16:creationId xmlns:a16="http://schemas.microsoft.com/office/drawing/2014/main" id="{085A48B9-4CDE-415D-8A85-1F22F7CDA5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667" name="AutoShape 3" descr="Risultati immagini per qr code">
          <a:extLst>
            <a:ext uri="{FF2B5EF4-FFF2-40B4-BE49-F238E27FC236}">
              <a16:creationId xmlns:a16="http://schemas.microsoft.com/office/drawing/2014/main" id="{F23AAC39-052D-4213-B084-A0BCEED7793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68" name="AutoShape 3" descr="Risultati immagini per qr code">
          <a:extLst>
            <a:ext uri="{FF2B5EF4-FFF2-40B4-BE49-F238E27FC236}">
              <a16:creationId xmlns:a16="http://schemas.microsoft.com/office/drawing/2014/main" id="{87D2D23B-F796-471E-AB37-A64C8817F3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69" name="AutoShape 3" descr="Risultati immagini per qr code">
          <a:extLst>
            <a:ext uri="{FF2B5EF4-FFF2-40B4-BE49-F238E27FC236}">
              <a16:creationId xmlns:a16="http://schemas.microsoft.com/office/drawing/2014/main" id="{1CC447FB-6F4A-4A94-BCA3-54E60CE213E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670" name="AutoShape 3" descr="Risultati immagini per qr code">
          <a:extLst>
            <a:ext uri="{FF2B5EF4-FFF2-40B4-BE49-F238E27FC236}">
              <a16:creationId xmlns:a16="http://schemas.microsoft.com/office/drawing/2014/main" id="{A8FB6700-19B1-4F8E-A3A6-4608E88FA1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71" name="AutoShape 3" descr="Risultati immagini per qr code">
          <a:extLst>
            <a:ext uri="{FF2B5EF4-FFF2-40B4-BE49-F238E27FC236}">
              <a16:creationId xmlns:a16="http://schemas.microsoft.com/office/drawing/2014/main" id="{852CAE1F-FF09-4FC5-9829-146B151E27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72" name="AutoShape 3" descr="Risultati immagini per qr code">
          <a:extLst>
            <a:ext uri="{FF2B5EF4-FFF2-40B4-BE49-F238E27FC236}">
              <a16:creationId xmlns:a16="http://schemas.microsoft.com/office/drawing/2014/main" id="{4E5E3E9F-3F8D-42BB-93B7-012B61E1F8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673" name="AutoShape 3" descr="Risultati immagini per qr code">
          <a:extLst>
            <a:ext uri="{FF2B5EF4-FFF2-40B4-BE49-F238E27FC236}">
              <a16:creationId xmlns:a16="http://schemas.microsoft.com/office/drawing/2014/main" id="{F94F701E-5E8E-4FBA-B453-63FF3320CA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74" name="AutoShape 3" descr="Risultati immagini per qr code">
          <a:extLst>
            <a:ext uri="{FF2B5EF4-FFF2-40B4-BE49-F238E27FC236}">
              <a16:creationId xmlns:a16="http://schemas.microsoft.com/office/drawing/2014/main" id="{7121A037-DF1B-4BDA-B142-31318AE99F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75" name="AutoShape 3" descr="Risultati immagini per qr code">
          <a:extLst>
            <a:ext uri="{FF2B5EF4-FFF2-40B4-BE49-F238E27FC236}">
              <a16:creationId xmlns:a16="http://schemas.microsoft.com/office/drawing/2014/main" id="{6BD95D34-4903-476C-91E8-78C1FA79AD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676" name="AutoShape 3" descr="Risultati immagini per qr code">
          <a:extLst>
            <a:ext uri="{FF2B5EF4-FFF2-40B4-BE49-F238E27FC236}">
              <a16:creationId xmlns:a16="http://schemas.microsoft.com/office/drawing/2014/main" id="{BBDB2D12-473C-436B-80A1-6ABAD4F6496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77" name="AutoShape 3" descr="Risultati immagini per qr code">
          <a:extLst>
            <a:ext uri="{FF2B5EF4-FFF2-40B4-BE49-F238E27FC236}">
              <a16:creationId xmlns:a16="http://schemas.microsoft.com/office/drawing/2014/main" id="{9D7D6D45-F721-488A-8981-9FDD896452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78" name="AutoShape 3" descr="Risultati immagini per qr code">
          <a:extLst>
            <a:ext uri="{FF2B5EF4-FFF2-40B4-BE49-F238E27FC236}">
              <a16:creationId xmlns:a16="http://schemas.microsoft.com/office/drawing/2014/main" id="{58936BDD-0C66-4015-A756-EE1CA9B066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679" name="AutoShape 3" descr="Risultati immagini per qr code">
          <a:extLst>
            <a:ext uri="{FF2B5EF4-FFF2-40B4-BE49-F238E27FC236}">
              <a16:creationId xmlns:a16="http://schemas.microsoft.com/office/drawing/2014/main" id="{F5C37BEC-64DF-41F8-B778-4E3D215579A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80" name="AutoShape 3" descr="Risultati immagini per qr code">
          <a:extLst>
            <a:ext uri="{FF2B5EF4-FFF2-40B4-BE49-F238E27FC236}">
              <a16:creationId xmlns:a16="http://schemas.microsoft.com/office/drawing/2014/main" id="{A362FDA8-4FCF-4587-929E-2072502038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81" name="AutoShape 3" descr="Risultati immagini per qr code">
          <a:extLst>
            <a:ext uri="{FF2B5EF4-FFF2-40B4-BE49-F238E27FC236}">
              <a16:creationId xmlns:a16="http://schemas.microsoft.com/office/drawing/2014/main" id="{DC0F2D30-322F-4045-A787-4AA234879A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682" name="AutoShape 3" descr="Risultati immagini per qr code">
          <a:extLst>
            <a:ext uri="{FF2B5EF4-FFF2-40B4-BE49-F238E27FC236}">
              <a16:creationId xmlns:a16="http://schemas.microsoft.com/office/drawing/2014/main" id="{139427BE-1DAF-4870-BF35-D1C53032872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83" name="AutoShape 3" descr="Risultati immagini per qr code">
          <a:extLst>
            <a:ext uri="{FF2B5EF4-FFF2-40B4-BE49-F238E27FC236}">
              <a16:creationId xmlns:a16="http://schemas.microsoft.com/office/drawing/2014/main" id="{6A4C5A7D-F30E-45AA-9418-1029A2F646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684" name="AutoShape 3" descr="Risultati immagini per qr code">
          <a:extLst>
            <a:ext uri="{FF2B5EF4-FFF2-40B4-BE49-F238E27FC236}">
              <a16:creationId xmlns:a16="http://schemas.microsoft.com/office/drawing/2014/main" id="{812E43E0-340C-4477-96FA-EEBA34B1E7EC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685" name="AutoShape 3" descr="Risultati immagini per qr code">
          <a:extLst>
            <a:ext uri="{FF2B5EF4-FFF2-40B4-BE49-F238E27FC236}">
              <a16:creationId xmlns:a16="http://schemas.microsoft.com/office/drawing/2014/main" id="{B2A859BE-4E65-49DE-8CF6-21EFEE83A0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86" name="AutoShape 3" descr="Risultati immagini per qr code">
          <a:extLst>
            <a:ext uri="{FF2B5EF4-FFF2-40B4-BE49-F238E27FC236}">
              <a16:creationId xmlns:a16="http://schemas.microsoft.com/office/drawing/2014/main" id="{9B50C25E-C19E-4E41-9C5D-2904F49733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87" name="AutoShape 3" descr="Risultati immagini per qr code">
          <a:extLst>
            <a:ext uri="{FF2B5EF4-FFF2-40B4-BE49-F238E27FC236}">
              <a16:creationId xmlns:a16="http://schemas.microsoft.com/office/drawing/2014/main" id="{E5DD0CBE-F608-450A-82E0-A6F3D53A87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688" name="AutoShape 3" descr="Risultati immagini per qr code">
          <a:extLst>
            <a:ext uri="{FF2B5EF4-FFF2-40B4-BE49-F238E27FC236}">
              <a16:creationId xmlns:a16="http://schemas.microsoft.com/office/drawing/2014/main" id="{DAF5F5C0-9D30-4DDA-A981-2848B559B57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89" name="AutoShape 3" descr="Risultati immagini per qr code">
          <a:extLst>
            <a:ext uri="{FF2B5EF4-FFF2-40B4-BE49-F238E27FC236}">
              <a16:creationId xmlns:a16="http://schemas.microsoft.com/office/drawing/2014/main" id="{DA1F510E-BCB6-45D9-B65A-012F39175F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90" name="AutoShape 3" descr="Risultati immagini per qr code">
          <a:extLst>
            <a:ext uri="{FF2B5EF4-FFF2-40B4-BE49-F238E27FC236}">
              <a16:creationId xmlns:a16="http://schemas.microsoft.com/office/drawing/2014/main" id="{1447830E-F127-4926-8A48-895752C1A0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691" name="AutoShape 3" descr="Risultati immagini per qr code">
          <a:extLst>
            <a:ext uri="{FF2B5EF4-FFF2-40B4-BE49-F238E27FC236}">
              <a16:creationId xmlns:a16="http://schemas.microsoft.com/office/drawing/2014/main" id="{CD087354-91C1-46AF-B420-7D83DAA29B3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92" name="AutoShape 3" descr="Risultati immagini per qr code">
          <a:extLst>
            <a:ext uri="{FF2B5EF4-FFF2-40B4-BE49-F238E27FC236}">
              <a16:creationId xmlns:a16="http://schemas.microsoft.com/office/drawing/2014/main" id="{8987603E-FB5B-4CB7-A15F-D8276DA49F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93" name="AutoShape 3" descr="Risultati immagini per qr code">
          <a:extLst>
            <a:ext uri="{FF2B5EF4-FFF2-40B4-BE49-F238E27FC236}">
              <a16:creationId xmlns:a16="http://schemas.microsoft.com/office/drawing/2014/main" id="{25BC17F4-884B-49ED-8DCD-B8824DDC44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694" name="AutoShape 3" descr="Risultati immagini per qr code">
          <a:extLst>
            <a:ext uri="{FF2B5EF4-FFF2-40B4-BE49-F238E27FC236}">
              <a16:creationId xmlns:a16="http://schemas.microsoft.com/office/drawing/2014/main" id="{D51237BE-54E9-4F5E-A10F-46F185409FD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95" name="AutoShape 3" descr="Risultati immagini per qr code">
          <a:extLst>
            <a:ext uri="{FF2B5EF4-FFF2-40B4-BE49-F238E27FC236}">
              <a16:creationId xmlns:a16="http://schemas.microsoft.com/office/drawing/2014/main" id="{4383C2A9-6FCA-4A79-9569-9073FD2F3D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96" name="AutoShape 3" descr="Risultati immagini per qr code">
          <a:extLst>
            <a:ext uri="{FF2B5EF4-FFF2-40B4-BE49-F238E27FC236}">
              <a16:creationId xmlns:a16="http://schemas.microsoft.com/office/drawing/2014/main" id="{35FF2A29-98A7-4676-9B71-2FD4F65AC0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697" name="AutoShape 3" descr="Risultati immagini per qr code">
          <a:extLst>
            <a:ext uri="{FF2B5EF4-FFF2-40B4-BE49-F238E27FC236}">
              <a16:creationId xmlns:a16="http://schemas.microsoft.com/office/drawing/2014/main" id="{B3A4630D-4B3E-4565-898E-83888FBC800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698" name="AutoShape 3" descr="Risultati immagini per qr code">
          <a:extLst>
            <a:ext uri="{FF2B5EF4-FFF2-40B4-BE49-F238E27FC236}">
              <a16:creationId xmlns:a16="http://schemas.microsoft.com/office/drawing/2014/main" id="{0DF6A3E4-B85F-4ED1-8D28-F3E4D0DD9F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699" name="AutoShape 3" descr="Risultati immagini per qr code">
          <a:extLst>
            <a:ext uri="{FF2B5EF4-FFF2-40B4-BE49-F238E27FC236}">
              <a16:creationId xmlns:a16="http://schemas.microsoft.com/office/drawing/2014/main" id="{987F2403-3C30-4340-B24C-4CB53BB6E62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700" name="AutoShape 3" descr="Risultati immagini per qr code">
          <a:extLst>
            <a:ext uri="{FF2B5EF4-FFF2-40B4-BE49-F238E27FC236}">
              <a16:creationId xmlns:a16="http://schemas.microsoft.com/office/drawing/2014/main" id="{B9E421E1-36EE-4F37-99BD-ECEDE3348F3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01" name="AutoShape 3" descr="Risultati immagini per qr code">
          <a:extLst>
            <a:ext uri="{FF2B5EF4-FFF2-40B4-BE49-F238E27FC236}">
              <a16:creationId xmlns:a16="http://schemas.microsoft.com/office/drawing/2014/main" id="{C98D3E4A-E79D-4B07-B0C4-C3100E4F34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02" name="AutoShape 3" descr="Risultati immagini per qr code">
          <a:extLst>
            <a:ext uri="{FF2B5EF4-FFF2-40B4-BE49-F238E27FC236}">
              <a16:creationId xmlns:a16="http://schemas.microsoft.com/office/drawing/2014/main" id="{B9E679BF-97E5-440E-AC68-4E6064EA09D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703" name="AutoShape 3" descr="Risultati immagini per qr code">
          <a:extLst>
            <a:ext uri="{FF2B5EF4-FFF2-40B4-BE49-F238E27FC236}">
              <a16:creationId xmlns:a16="http://schemas.microsoft.com/office/drawing/2014/main" id="{E5E34F2D-DBFF-4FAE-B88D-F2ED6F7AE1B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04" name="AutoShape 3" descr="Risultati immagini per qr code">
          <a:extLst>
            <a:ext uri="{FF2B5EF4-FFF2-40B4-BE49-F238E27FC236}">
              <a16:creationId xmlns:a16="http://schemas.microsoft.com/office/drawing/2014/main" id="{8AF80502-09F6-4DDC-BF7D-1BF9F1B2861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05" name="AutoShape 3" descr="Risultati immagini per qr code">
          <a:extLst>
            <a:ext uri="{FF2B5EF4-FFF2-40B4-BE49-F238E27FC236}">
              <a16:creationId xmlns:a16="http://schemas.microsoft.com/office/drawing/2014/main" id="{C0A5AD73-376F-4312-BA34-118E5ECCC0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706" name="AutoShape 3" descr="Risultati immagini per qr code">
          <a:extLst>
            <a:ext uri="{FF2B5EF4-FFF2-40B4-BE49-F238E27FC236}">
              <a16:creationId xmlns:a16="http://schemas.microsoft.com/office/drawing/2014/main" id="{440377B8-BD46-43A9-AC20-9F12C86B9F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07" name="AutoShape 3" descr="Risultati immagini per qr code">
          <a:extLst>
            <a:ext uri="{FF2B5EF4-FFF2-40B4-BE49-F238E27FC236}">
              <a16:creationId xmlns:a16="http://schemas.microsoft.com/office/drawing/2014/main" id="{9A5062E3-802F-4406-846D-75CD6BA0F5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08" name="AutoShape 3" descr="Risultati immagini per qr code">
          <a:extLst>
            <a:ext uri="{FF2B5EF4-FFF2-40B4-BE49-F238E27FC236}">
              <a16:creationId xmlns:a16="http://schemas.microsoft.com/office/drawing/2014/main" id="{6897B7C8-2F82-4E01-B723-6143F520A6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709" name="AutoShape 3" descr="Risultati immagini per qr code">
          <a:extLst>
            <a:ext uri="{FF2B5EF4-FFF2-40B4-BE49-F238E27FC236}">
              <a16:creationId xmlns:a16="http://schemas.microsoft.com/office/drawing/2014/main" id="{B04DA594-8CE7-4D5C-B222-A765ADB2073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10" name="AutoShape 3" descr="Risultati immagini per qr code">
          <a:extLst>
            <a:ext uri="{FF2B5EF4-FFF2-40B4-BE49-F238E27FC236}">
              <a16:creationId xmlns:a16="http://schemas.microsoft.com/office/drawing/2014/main" id="{6AD45C68-BB18-4A1E-98B4-5EBCA685A75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11" name="AutoShape 3" descr="Risultati immagini per qr code">
          <a:extLst>
            <a:ext uri="{FF2B5EF4-FFF2-40B4-BE49-F238E27FC236}">
              <a16:creationId xmlns:a16="http://schemas.microsoft.com/office/drawing/2014/main" id="{807ED455-8E72-45E1-8C6F-75967C1DC4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712" name="AutoShape 3" descr="Risultati immagini per qr code">
          <a:extLst>
            <a:ext uri="{FF2B5EF4-FFF2-40B4-BE49-F238E27FC236}">
              <a16:creationId xmlns:a16="http://schemas.microsoft.com/office/drawing/2014/main" id="{84211AA6-FA6B-4FC6-AD37-B4EF18960E7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13" name="AutoShape 3" descr="Risultati immagini per qr code">
          <a:extLst>
            <a:ext uri="{FF2B5EF4-FFF2-40B4-BE49-F238E27FC236}">
              <a16:creationId xmlns:a16="http://schemas.microsoft.com/office/drawing/2014/main" id="{A6313DA9-D842-4923-B30D-A071D0B59D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14" name="AutoShape 3" descr="Risultati immagini per qr code">
          <a:extLst>
            <a:ext uri="{FF2B5EF4-FFF2-40B4-BE49-F238E27FC236}">
              <a16:creationId xmlns:a16="http://schemas.microsoft.com/office/drawing/2014/main" id="{D88F90C1-3D8C-46C6-963C-6768EBB24BA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715" name="AutoShape 3" descr="Risultati immagini per qr code">
          <a:extLst>
            <a:ext uri="{FF2B5EF4-FFF2-40B4-BE49-F238E27FC236}">
              <a16:creationId xmlns:a16="http://schemas.microsoft.com/office/drawing/2014/main" id="{3DEA53B0-8669-4B6C-9563-FDF595C38AA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16" name="AutoShape 3" descr="Risultati immagini per qr code">
          <a:extLst>
            <a:ext uri="{FF2B5EF4-FFF2-40B4-BE49-F238E27FC236}">
              <a16:creationId xmlns:a16="http://schemas.microsoft.com/office/drawing/2014/main" id="{350C737D-1892-4447-9AA5-2F51C5081F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717" name="AutoShape 3" descr="Risultati immagini per qr code">
          <a:extLst>
            <a:ext uri="{FF2B5EF4-FFF2-40B4-BE49-F238E27FC236}">
              <a16:creationId xmlns:a16="http://schemas.microsoft.com/office/drawing/2014/main" id="{6CE76A76-AE7E-490B-908B-6E9BE398D78E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718" name="AutoShape 3" descr="Risultati immagini per qr code">
          <a:extLst>
            <a:ext uri="{FF2B5EF4-FFF2-40B4-BE49-F238E27FC236}">
              <a16:creationId xmlns:a16="http://schemas.microsoft.com/office/drawing/2014/main" id="{6E2D8AB2-9DD8-4D98-83C1-B90FDE1B9A6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719" name="AutoShape 3" descr="Risultati immagini per qr code">
          <a:extLst>
            <a:ext uri="{FF2B5EF4-FFF2-40B4-BE49-F238E27FC236}">
              <a16:creationId xmlns:a16="http://schemas.microsoft.com/office/drawing/2014/main" id="{C46532AB-4200-443B-9672-C352413263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20" name="AutoShape 3" descr="Risultati immagini per qr code">
          <a:extLst>
            <a:ext uri="{FF2B5EF4-FFF2-40B4-BE49-F238E27FC236}">
              <a16:creationId xmlns:a16="http://schemas.microsoft.com/office/drawing/2014/main" id="{EF7DD111-D1C6-4173-8963-915A6CFEB38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21" name="AutoShape 3" descr="Risultati immagini per qr code">
          <a:extLst>
            <a:ext uri="{FF2B5EF4-FFF2-40B4-BE49-F238E27FC236}">
              <a16:creationId xmlns:a16="http://schemas.microsoft.com/office/drawing/2014/main" id="{A0A2773D-0B2B-413E-AA45-8FB01BFB67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722" name="AutoShape 3" descr="Risultati immagini per qr code">
          <a:extLst>
            <a:ext uri="{FF2B5EF4-FFF2-40B4-BE49-F238E27FC236}">
              <a16:creationId xmlns:a16="http://schemas.microsoft.com/office/drawing/2014/main" id="{327B1E3F-81CC-436A-8EB2-C1AE75201B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23" name="AutoShape 3" descr="Risultati immagini per qr code">
          <a:extLst>
            <a:ext uri="{FF2B5EF4-FFF2-40B4-BE49-F238E27FC236}">
              <a16:creationId xmlns:a16="http://schemas.microsoft.com/office/drawing/2014/main" id="{C1256B1E-2FE0-432A-8496-1501CE39EB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24" name="AutoShape 3" descr="Risultati immagini per qr code">
          <a:extLst>
            <a:ext uri="{FF2B5EF4-FFF2-40B4-BE49-F238E27FC236}">
              <a16:creationId xmlns:a16="http://schemas.microsoft.com/office/drawing/2014/main" id="{02BE5A2B-7BAC-45CA-A38C-F81766F042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725" name="AutoShape 3" descr="Risultati immagini per qr code">
          <a:extLst>
            <a:ext uri="{FF2B5EF4-FFF2-40B4-BE49-F238E27FC236}">
              <a16:creationId xmlns:a16="http://schemas.microsoft.com/office/drawing/2014/main" id="{252B2B95-1F59-4006-B173-AA15A3207A8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26" name="AutoShape 3" descr="Risultati immagini per qr code">
          <a:extLst>
            <a:ext uri="{FF2B5EF4-FFF2-40B4-BE49-F238E27FC236}">
              <a16:creationId xmlns:a16="http://schemas.microsoft.com/office/drawing/2014/main" id="{6C99D7B3-37FD-4210-A55B-D7D9246425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27" name="AutoShape 3" descr="Risultati immagini per qr code">
          <a:extLst>
            <a:ext uri="{FF2B5EF4-FFF2-40B4-BE49-F238E27FC236}">
              <a16:creationId xmlns:a16="http://schemas.microsoft.com/office/drawing/2014/main" id="{32A9A3FC-AD5D-4E57-9FAB-CE9C4FF887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728" name="AutoShape 3" descr="Risultati immagini per qr code">
          <a:extLst>
            <a:ext uri="{FF2B5EF4-FFF2-40B4-BE49-F238E27FC236}">
              <a16:creationId xmlns:a16="http://schemas.microsoft.com/office/drawing/2014/main" id="{E8AEFA70-AD2D-4C50-B0EE-0E71017CCF2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29" name="AutoShape 3" descr="Risultati immagini per qr code">
          <a:extLst>
            <a:ext uri="{FF2B5EF4-FFF2-40B4-BE49-F238E27FC236}">
              <a16:creationId xmlns:a16="http://schemas.microsoft.com/office/drawing/2014/main" id="{8E839551-0ED5-47CB-9E77-1B9A3D4F73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30" name="AutoShape 3" descr="Risultati immagini per qr code">
          <a:extLst>
            <a:ext uri="{FF2B5EF4-FFF2-40B4-BE49-F238E27FC236}">
              <a16:creationId xmlns:a16="http://schemas.microsoft.com/office/drawing/2014/main" id="{42FDB19B-5D6F-4EB5-83CA-7760AE2838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731" name="AutoShape 3" descr="Risultati immagini per qr code">
          <a:extLst>
            <a:ext uri="{FF2B5EF4-FFF2-40B4-BE49-F238E27FC236}">
              <a16:creationId xmlns:a16="http://schemas.microsoft.com/office/drawing/2014/main" id="{3BFA3686-94F9-4B5D-8CFB-891C8346CB8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32" name="AutoShape 3" descr="Risultati immagini per qr code">
          <a:extLst>
            <a:ext uri="{FF2B5EF4-FFF2-40B4-BE49-F238E27FC236}">
              <a16:creationId xmlns:a16="http://schemas.microsoft.com/office/drawing/2014/main" id="{E11E56B8-228E-4759-98F7-E9A2FD634A3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33" name="AutoShape 3" descr="Risultati immagini per qr code">
          <a:extLst>
            <a:ext uri="{FF2B5EF4-FFF2-40B4-BE49-F238E27FC236}">
              <a16:creationId xmlns:a16="http://schemas.microsoft.com/office/drawing/2014/main" id="{6CC44D34-A0DE-44FA-AD55-95E0B39B41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734" name="AutoShape 3" descr="Risultati immagini per qr code">
          <a:extLst>
            <a:ext uri="{FF2B5EF4-FFF2-40B4-BE49-F238E27FC236}">
              <a16:creationId xmlns:a16="http://schemas.microsoft.com/office/drawing/2014/main" id="{44BDFB82-EC50-4933-8768-20BF9EBF823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35" name="AutoShape 3" descr="Risultati immagini per qr code">
          <a:extLst>
            <a:ext uri="{FF2B5EF4-FFF2-40B4-BE49-F238E27FC236}">
              <a16:creationId xmlns:a16="http://schemas.microsoft.com/office/drawing/2014/main" id="{9F84D12B-F7B3-4F87-8A01-C51A5E81DB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36" name="AutoShape 3" descr="Risultati immagini per qr code">
          <a:extLst>
            <a:ext uri="{FF2B5EF4-FFF2-40B4-BE49-F238E27FC236}">
              <a16:creationId xmlns:a16="http://schemas.microsoft.com/office/drawing/2014/main" id="{FF348C3A-AC38-47B7-89AF-F4EC7FAFB44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737" name="AutoShape 3" descr="Risultati immagini per qr code">
          <a:extLst>
            <a:ext uri="{FF2B5EF4-FFF2-40B4-BE49-F238E27FC236}">
              <a16:creationId xmlns:a16="http://schemas.microsoft.com/office/drawing/2014/main" id="{57CA402C-236E-4970-91D7-D803A65CA0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38" name="AutoShape 3" descr="Risultati immagini per qr code">
          <a:extLst>
            <a:ext uri="{FF2B5EF4-FFF2-40B4-BE49-F238E27FC236}">
              <a16:creationId xmlns:a16="http://schemas.microsoft.com/office/drawing/2014/main" id="{618759B7-E0CA-42BE-B327-2369E8578F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39" name="AutoShape 3" descr="Risultati immagini per qr code">
          <a:extLst>
            <a:ext uri="{FF2B5EF4-FFF2-40B4-BE49-F238E27FC236}">
              <a16:creationId xmlns:a16="http://schemas.microsoft.com/office/drawing/2014/main" id="{DB6B7DA0-6150-4EA4-9626-BC8417CB70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740" name="AutoShape 3" descr="Risultati immagini per qr code">
          <a:extLst>
            <a:ext uri="{FF2B5EF4-FFF2-40B4-BE49-F238E27FC236}">
              <a16:creationId xmlns:a16="http://schemas.microsoft.com/office/drawing/2014/main" id="{0C821EFA-F723-4D9F-846A-F2351BEB13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41" name="AutoShape 3" descr="Risultati immagini per qr code">
          <a:extLst>
            <a:ext uri="{FF2B5EF4-FFF2-40B4-BE49-F238E27FC236}">
              <a16:creationId xmlns:a16="http://schemas.microsoft.com/office/drawing/2014/main" id="{B41A8AB3-427B-4150-A975-F6A3E66E16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42" name="AutoShape 3" descr="Risultati immagini per qr code">
          <a:extLst>
            <a:ext uri="{FF2B5EF4-FFF2-40B4-BE49-F238E27FC236}">
              <a16:creationId xmlns:a16="http://schemas.microsoft.com/office/drawing/2014/main" id="{428F989B-6984-43AB-93C8-8059E7A380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743" name="AutoShape 3" descr="Risultati immagini per qr code">
          <a:extLst>
            <a:ext uri="{FF2B5EF4-FFF2-40B4-BE49-F238E27FC236}">
              <a16:creationId xmlns:a16="http://schemas.microsoft.com/office/drawing/2014/main" id="{237C5EF3-808F-4941-86C5-F894E72BA5F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44" name="AutoShape 3" descr="Risultati immagini per qr code">
          <a:extLst>
            <a:ext uri="{FF2B5EF4-FFF2-40B4-BE49-F238E27FC236}">
              <a16:creationId xmlns:a16="http://schemas.microsoft.com/office/drawing/2014/main" id="{CDFE856F-F19A-4DCA-876B-D01340E468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45" name="AutoShape 3" descr="Risultati immagini per qr code">
          <a:extLst>
            <a:ext uri="{FF2B5EF4-FFF2-40B4-BE49-F238E27FC236}">
              <a16:creationId xmlns:a16="http://schemas.microsoft.com/office/drawing/2014/main" id="{9949A438-D594-4105-811E-1D10F60318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746" name="AutoShape 3" descr="Risultati immagini per qr code">
          <a:extLst>
            <a:ext uri="{FF2B5EF4-FFF2-40B4-BE49-F238E27FC236}">
              <a16:creationId xmlns:a16="http://schemas.microsoft.com/office/drawing/2014/main" id="{DBD6833C-6DB2-4472-BDE9-11ED5D0E06E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47" name="AutoShape 3" descr="Risultati immagini per qr code">
          <a:extLst>
            <a:ext uri="{FF2B5EF4-FFF2-40B4-BE49-F238E27FC236}">
              <a16:creationId xmlns:a16="http://schemas.microsoft.com/office/drawing/2014/main" id="{E3D67475-1470-4FAA-9ADA-99B0E42BF73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48" name="AutoShape 3" descr="Risultati immagini per qr code">
          <a:extLst>
            <a:ext uri="{FF2B5EF4-FFF2-40B4-BE49-F238E27FC236}">
              <a16:creationId xmlns:a16="http://schemas.microsoft.com/office/drawing/2014/main" id="{C94903B1-560F-4584-B016-942B2C04BF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749" name="AutoShape 3" descr="Risultati immagini per qr code">
          <a:extLst>
            <a:ext uri="{FF2B5EF4-FFF2-40B4-BE49-F238E27FC236}">
              <a16:creationId xmlns:a16="http://schemas.microsoft.com/office/drawing/2014/main" id="{3526CE04-37F7-4978-B414-EB75D11E198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50" name="AutoShape 3" descr="Risultati immagini per qr code">
          <a:extLst>
            <a:ext uri="{FF2B5EF4-FFF2-40B4-BE49-F238E27FC236}">
              <a16:creationId xmlns:a16="http://schemas.microsoft.com/office/drawing/2014/main" id="{9FA72277-AC86-4505-90A0-2F51C9D36E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751" name="AutoShape 3" descr="Risultati immagini per qr code">
          <a:extLst>
            <a:ext uri="{FF2B5EF4-FFF2-40B4-BE49-F238E27FC236}">
              <a16:creationId xmlns:a16="http://schemas.microsoft.com/office/drawing/2014/main" id="{27DEFEED-2B89-45EA-8948-09CAC081A396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752" name="AutoShape 3" descr="Risultati immagini per qr code">
          <a:extLst>
            <a:ext uri="{FF2B5EF4-FFF2-40B4-BE49-F238E27FC236}">
              <a16:creationId xmlns:a16="http://schemas.microsoft.com/office/drawing/2014/main" id="{DE459375-B4C0-4E0A-A300-92A0FDFB726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753" name="AutoShape 3" descr="Risultati immagini per qr code">
          <a:extLst>
            <a:ext uri="{FF2B5EF4-FFF2-40B4-BE49-F238E27FC236}">
              <a16:creationId xmlns:a16="http://schemas.microsoft.com/office/drawing/2014/main" id="{FF283DD8-E0E3-439C-986B-AF9E59A5508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54" name="AutoShape 3" descr="Risultati immagini per qr code">
          <a:extLst>
            <a:ext uri="{FF2B5EF4-FFF2-40B4-BE49-F238E27FC236}">
              <a16:creationId xmlns:a16="http://schemas.microsoft.com/office/drawing/2014/main" id="{E0B33B3C-3E97-46FE-B26C-B5AEDC6259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55" name="AutoShape 3" descr="Risultati immagini per qr code">
          <a:extLst>
            <a:ext uri="{FF2B5EF4-FFF2-40B4-BE49-F238E27FC236}">
              <a16:creationId xmlns:a16="http://schemas.microsoft.com/office/drawing/2014/main" id="{46544538-60AD-40ED-9332-C1BF3B8646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756" name="AutoShape 3" descr="Risultati immagini per qr code">
          <a:extLst>
            <a:ext uri="{FF2B5EF4-FFF2-40B4-BE49-F238E27FC236}">
              <a16:creationId xmlns:a16="http://schemas.microsoft.com/office/drawing/2014/main" id="{EA4EB5D0-BA61-462D-8177-71310A2ED4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57" name="AutoShape 3" descr="Risultati immagini per qr code">
          <a:extLst>
            <a:ext uri="{FF2B5EF4-FFF2-40B4-BE49-F238E27FC236}">
              <a16:creationId xmlns:a16="http://schemas.microsoft.com/office/drawing/2014/main" id="{1461BDD3-DE72-4333-84A3-8F6EA12F26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58" name="AutoShape 3" descr="Risultati immagini per qr code">
          <a:extLst>
            <a:ext uri="{FF2B5EF4-FFF2-40B4-BE49-F238E27FC236}">
              <a16:creationId xmlns:a16="http://schemas.microsoft.com/office/drawing/2014/main" id="{48DDAD0F-80FB-4275-82F4-195C7D84FB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759" name="AutoShape 3" descr="Risultati immagini per qr code">
          <a:extLst>
            <a:ext uri="{FF2B5EF4-FFF2-40B4-BE49-F238E27FC236}">
              <a16:creationId xmlns:a16="http://schemas.microsoft.com/office/drawing/2014/main" id="{97E23CEC-D554-4F52-81E7-7F31470FB62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60" name="AutoShape 3" descr="Risultati immagini per qr code">
          <a:extLst>
            <a:ext uri="{FF2B5EF4-FFF2-40B4-BE49-F238E27FC236}">
              <a16:creationId xmlns:a16="http://schemas.microsoft.com/office/drawing/2014/main" id="{5C269486-A6B8-423E-B50D-A3E7577ECE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61" name="AutoShape 3" descr="Risultati immagini per qr code">
          <a:extLst>
            <a:ext uri="{FF2B5EF4-FFF2-40B4-BE49-F238E27FC236}">
              <a16:creationId xmlns:a16="http://schemas.microsoft.com/office/drawing/2014/main" id="{744D0FB6-716E-4F0B-8C0A-B089035E9C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762" name="AutoShape 3" descr="Risultati immagini per qr code">
          <a:extLst>
            <a:ext uri="{FF2B5EF4-FFF2-40B4-BE49-F238E27FC236}">
              <a16:creationId xmlns:a16="http://schemas.microsoft.com/office/drawing/2014/main" id="{F4693AD0-7412-4D06-BEAE-6929678B117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63" name="AutoShape 3" descr="Risultati immagini per qr code">
          <a:extLst>
            <a:ext uri="{FF2B5EF4-FFF2-40B4-BE49-F238E27FC236}">
              <a16:creationId xmlns:a16="http://schemas.microsoft.com/office/drawing/2014/main" id="{25A06581-0ED9-4501-BE17-7D3EE0F9D7B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64" name="AutoShape 3" descr="Risultati immagini per qr code">
          <a:extLst>
            <a:ext uri="{FF2B5EF4-FFF2-40B4-BE49-F238E27FC236}">
              <a16:creationId xmlns:a16="http://schemas.microsoft.com/office/drawing/2014/main" id="{51B20ECF-EE60-4126-81BE-9A98A63B6A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765" name="AutoShape 3" descr="Risultati immagini per qr code">
          <a:extLst>
            <a:ext uri="{FF2B5EF4-FFF2-40B4-BE49-F238E27FC236}">
              <a16:creationId xmlns:a16="http://schemas.microsoft.com/office/drawing/2014/main" id="{51181E6A-9EA6-4E96-9A60-44D6528C61F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66" name="AutoShape 3" descr="Risultati immagini per qr code">
          <a:extLst>
            <a:ext uri="{FF2B5EF4-FFF2-40B4-BE49-F238E27FC236}">
              <a16:creationId xmlns:a16="http://schemas.microsoft.com/office/drawing/2014/main" id="{6064CB7E-9C2F-496B-8417-B99F0895E2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67" name="AutoShape 3" descr="Risultati immagini per qr code">
          <a:extLst>
            <a:ext uri="{FF2B5EF4-FFF2-40B4-BE49-F238E27FC236}">
              <a16:creationId xmlns:a16="http://schemas.microsoft.com/office/drawing/2014/main" id="{E9AF102D-5552-4880-AEE0-2D69911075A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768" name="AutoShape 3" descr="Risultati immagini per qr code">
          <a:extLst>
            <a:ext uri="{FF2B5EF4-FFF2-40B4-BE49-F238E27FC236}">
              <a16:creationId xmlns:a16="http://schemas.microsoft.com/office/drawing/2014/main" id="{D2FA5C6A-2B02-42A7-AB98-E8F385D7DFD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69" name="AutoShape 3" descr="Risultati immagini per qr code">
          <a:extLst>
            <a:ext uri="{FF2B5EF4-FFF2-40B4-BE49-F238E27FC236}">
              <a16:creationId xmlns:a16="http://schemas.microsoft.com/office/drawing/2014/main" id="{1848D6B6-24BD-4494-ABA7-84F79C74D34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70" name="AutoShape 3" descr="Risultati immagini per qr code">
          <a:extLst>
            <a:ext uri="{FF2B5EF4-FFF2-40B4-BE49-F238E27FC236}">
              <a16:creationId xmlns:a16="http://schemas.microsoft.com/office/drawing/2014/main" id="{928D87E9-917D-41C1-8786-1BC137624C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771" name="AutoShape 3" descr="Risultati immagini per qr code">
          <a:extLst>
            <a:ext uri="{FF2B5EF4-FFF2-40B4-BE49-F238E27FC236}">
              <a16:creationId xmlns:a16="http://schemas.microsoft.com/office/drawing/2014/main" id="{0BEBA2F1-A2EE-405C-9B5C-86D6373F93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72" name="AutoShape 3" descr="Risultati immagini per qr code">
          <a:extLst>
            <a:ext uri="{FF2B5EF4-FFF2-40B4-BE49-F238E27FC236}">
              <a16:creationId xmlns:a16="http://schemas.microsoft.com/office/drawing/2014/main" id="{63DCE324-04C0-4E48-8AB3-D81E40E3DB0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73" name="AutoShape 3" descr="Risultati immagini per qr code">
          <a:extLst>
            <a:ext uri="{FF2B5EF4-FFF2-40B4-BE49-F238E27FC236}">
              <a16:creationId xmlns:a16="http://schemas.microsoft.com/office/drawing/2014/main" id="{BA94D06E-209B-43E4-99C3-2D98E0D677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774" name="AutoShape 3" descr="Risultati immagini per qr code">
          <a:extLst>
            <a:ext uri="{FF2B5EF4-FFF2-40B4-BE49-F238E27FC236}">
              <a16:creationId xmlns:a16="http://schemas.microsoft.com/office/drawing/2014/main" id="{9987013E-DF89-46BB-B309-F6322A84BED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75" name="AutoShape 3" descr="Risultati immagini per qr code">
          <a:extLst>
            <a:ext uri="{FF2B5EF4-FFF2-40B4-BE49-F238E27FC236}">
              <a16:creationId xmlns:a16="http://schemas.microsoft.com/office/drawing/2014/main" id="{4B607791-65D1-4B97-81CC-CF95E5F2384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76" name="AutoShape 3" descr="Risultati immagini per qr code">
          <a:extLst>
            <a:ext uri="{FF2B5EF4-FFF2-40B4-BE49-F238E27FC236}">
              <a16:creationId xmlns:a16="http://schemas.microsoft.com/office/drawing/2014/main" id="{057279E4-0F1A-44EC-BCBE-283EA12625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777" name="AutoShape 3" descr="Risultati immagini per qr code">
          <a:extLst>
            <a:ext uri="{FF2B5EF4-FFF2-40B4-BE49-F238E27FC236}">
              <a16:creationId xmlns:a16="http://schemas.microsoft.com/office/drawing/2014/main" id="{E1C5A1BE-4F0D-46AD-9F53-16441ED467A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78" name="AutoShape 3" descr="Risultati immagini per qr code">
          <a:extLst>
            <a:ext uri="{FF2B5EF4-FFF2-40B4-BE49-F238E27FC236}">
              <a16:creationId xmlns:a16="http://schemas.microsoft.com/office/drawing/2014/main" id="{8A4833E9-6322-45AF-BA0A-B40D59116E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79" name="AutoShape 3" descr="Risultati immagini per qr code">
          <a:extLst>
            <a:ext uri="{FF2B5EF4-FFF2-40B4-BE49-F238E27FC236}">
              <a16:creationId xmlns:a16="http://schemas.microsoft.com/office/drawing/2014/main" id="{5874EB69-87A0-43AF-A930-0F48C54FE0E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780" name="AutoShape 3" descr="Risultati immagini per qr code">
          <a:extLst>
            <a:ext uri="{FF2B5EF4-FFF2-40B4-BE49-F238E27FC236}">
              <a16:creationId xmlns:a16="http://schemas.microsoft.com/office/drawing/2014/main" id="{F00E9EB1-F1E9-4415-8C36-E75D37657A7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81" name="AutoShape 3" descr="Risultati immagini per qr code">
          <a:extLst>
            <a:ext uri="{FF2B5EF4-FFF2-40B4-BE49-F238E27FC236}">
              <a16:creationId xmlns:a16="http://schemas.microsoft.com/office/drawing/2014/main" id="{9B04D342-84CC-4D59-8D2D-FDAD3CF059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82" name="AutoShape 3" descr="Risultati immagini per qr code">
          <a:extLst>
            <a:ext uri="{FF2B5EF4-FFF2-40B4-BE49-F238E27FC236}">
              <a16:creationId xmlns:a16="http://schemas.microsoft.com/office/drawing/2014/main" id="{C8E19DE5-F833-432D-BFA4-198B8B6751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783" name="AutoShape 3" descr="Risultati immagini per qr code">
          <a:extLst>
            <a:ext uri="{FF2B5EF4-FFF2-40B4-BE49-F238E27FC236}">
              <a16:creationId xmlns:a16="http://schemas.microsoft.com/office/drawing/2014/main" id="{F6A160AD-DFA2-477E-B172-A22D80E5499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84" name="AutoShape 3" descr="Risultati immagini per qr code">
          <a:extLst>
            <a:ext uri="{FF2B5EF4-FFF2-40B4-BE49-F238E27FC236}">
              <a16:creationId xmlns:a16="http://schemas.microsoft.com/office/drawing/2014/main" id="{5B857DEB-15C2-406E-8FDF-4B0571EBED0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785" name="AutoShape 3" descr="Risultati immagini per qr code">
          <a:extLst>
            <a:ext uri="{FF2B5EF4-FFF2-40B4-BE49-F238E27FC236}">
              <a16:creationId xmlns:a16="http://schemas.microsoft.com/office/drawing/2014/main" id="{2D1F8DAA-198D-42A9-8496-1841AA014C7E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786" name="AutoShape 3" descr="Risultati immagini per qr code">
          <a:extLst>
            <a:ext uri="{FF2B5EF4-FFF2-40B4-BE49-F238E27FC236}">
              <a16:creationId xmlns:a16="http://schemas.microsoft.com/office/drawing/2014/main" id="{EE473B86-D7DB-4471-A170-96BED2C810E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787" name="AutoShape 3" descr="Risultati immagini per qr code">
          <a:extLst>
            <a:ext uri="{FF2B5EF4-FFF2-40B4-BE49-F238E27FC236}">
              <a16:creationId xmlns:a16="http://schemas.microsoft.com/office/drawing/2014/main" id="{D25F7BD1-EE28-499D-83B4-BFF6DA872D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88" name="AutoShape 3" descr="Risultati immagini per qr code">
          <a:extLst>
            <a:ext uri="{FF2B5EF4-FFF2-40B4-BE49-F238E27FC236}">
              <a16:creationId xmlns:a16="http://schemas.microsoft.com/office/drawing/2014/main" id="{A2B2FE71-41A2-467A-AF30-38D90E0F3E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89" name="AutoShape 3" descr="Risultati immagini per qr code">
          <a:extLst>
            <a:ext uri="{FF2B5EF4-FFF2-40B4-BE49-F238E27FC236}">
              <a16:creationId xmlns:a16="http://schemas.microsoft.com/office/drawing/2014/main" id="{B886C5CA-3B02-48C5-95E1-741E96FB11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790" name="AutoShape 3" descr="Risultati immagini per qr code">
          <a:extLst>
            <a:ext uri="{FF2B5EF4-FFF2-40B4-BE49-F238E27FC236}">
              <a16:creationId xmlns:a16="http://schemas.microsoft.com/office/drawing/2014/main" id="{31A8C45B-E858-4A38-8F39-7D10301DC5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91" name="AutoShape 3" descr="Risultati immagini per qr code">
          <a:extLst>
            <a:ext uri="{FF2B5EF4-FFF2-40B4-BE49-F238E27FC236}">
              <a16:creationId xmlns:a16="http://schemas.microsoft.com/office/drawing/2014/main" id="{AC432B3B-0198-4FA3-8214-89A8824518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92" name="AutoShape 3" descr="Risultati immagini per qr code">
          <a:extLst>
            <a:ext uri="{FF2B5EF4-FFF2-40B4-BE49-F238E27FC236}">
              <a16:creationId xmlns:a16="http://schemas.microsoft.com/office/drawing/2014/main" id="{E33BE736-7A8B-4DAC-861C-82E8ACE9D7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793" name="AutoShape 3" descr="Risultati immagini per qr code">
          <a:extLst>
            <a:ext uri="{FF2B5EF4-FFF2-40B4-BE49-F238E27FC236}">
              <a16:creationId xmlns:a16="http://schemas.microsoft.com/office/drawing/2014/main" id="{016D982E-29B1-474F-A33B-4984D32869C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94" name="AutoShape 3" descr="Risultati immagini per qr code">
          <a:extLst>
            <a:ext uri="{FF2B5EF4-FFF2-40B4-BE49-F238E27FC236}">
              <a16:creationId xmlns:a16="http://schemas.microsoft.com/office/drawing/2014/main" id="{214EF1B3-8B72-42C6-A8B1-AEF9AF0F45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95" name="AutoShape 3" descr="Risultati immagini per qr code">
          <a:extLst>
            <a:ext uri="{FF2B5EF4-FFF2-40B4-BE49-F238E27FC236}">
              <a16:creationId xmlns:a16="http://schemas.microsoft.com/office/drawing/2014/main" id="{1E7EAC39-4046-4BEB-AA19-188244F3ED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796" name="AutoShape 3" descr="Risultati immagini per qr code">
          <a:extLst>
            <a:ext uri="{FF2B5EF4-FFF2-40B4-BE49-F238E27FC236}">
              <a16:creationId xmlns:a16="http://schemas.microsoft.com/office/drawing/2014/main" id="{95B8C364-F940-4201-9E9C-C0EDB825B5A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797" name="AutoShape 3" descr="Risultati immagini per qr code">
          <a:extLst>
            <a:ext uri="{FF2B5EF4-FFF2-40B4-BE49-F238E27FC236}">
              <a16:creationId xmlns:a16="http://schemas.microsoft.com/office/drawing/2014/main" id="{5DD37003-C6B9-43B7-B919-C3F6BF961F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798" name="AutoShape 3" descr="Risultati immagini per qr code">
          <a:extLst>
            <a:ext uri="{FF2B5EF4-FFF2-40B4-BE49-F238E27FC236}">
              <a16:creationId xmlns:a16="http://schemas.microsoft.com/office/drawing/2014/main" id="{8CB96D65-104A-4F05-BAC8-2A09BB0F99C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799" name="AutoShape 3" descr="Risultati immagini per qr code">
          <a:extLst>
            <a:ext uri="{FF2B5EF4-FFF2-40B4-BE49-F238E27FC236}">
              <a16:creationId xmlns:a16="http://schemas.microsoft.com/office/drawing/2014/main" id="{81CB9B55-6B52-4A2C-A931-04BDAC16F4F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00" name="AutoShape 3" descr="Risultati immagini per qr code">
          <a:extLst>
            <a:ext uri="{FF2B5EF4-FFF2-40B4-BE49-F238E27FC236}">
              <a16:creationId xmlns:a16="http://schemas.microsoft.com/office/drawing/2014/main" id="{84EAC1AB-FDCB-4817-8A27-DF98DC70BC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01" name="AutoShape 3" descr="Risultati immagini per qr code">
          <a:extLst>
            <a:ext uri="{FF2B5EF4-FFF2-40B4-BE49-F238E27FC236}">
              <a16:creationId xmlns:a16="http://schemas.microsoft.com/office/drawing/2014/main" id="{94720336-5BDC-49FE-8F17-ED06303E47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802" name="AutoShape 3" descr="Risultati immagini per qr code">
          <a:extLst>
            <a:ext uri="{FF2B5EF4-FFF2-40B4-BE49-F238E27FC236}">
              <a16:creationId xmlns:a16="http://schemas.microsoft.com/office/drawing/2014/main" id="{A68EE407-FCA1-4257-BAE0-3294A84FCC8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03" name="AutoShape 3" descr="Risultati immagini per qr code">
          <a:extLst>
            <a:ext uri="{FF2B5EF4-FFF2-40B4-BE49-F238E27FC236}">
              <a16:creationId xmlns:a16="http://schemas.microsoft.com/office/drawing/2014/main" id="{BD223757-71A1-4E41-A593-17ADD2E6724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04" name="AutoShape 3" descr="Risultati immagini per qr code">
          <a:extLst>
            <a:ext uri="{FF2B5EF4-FFF2-40B4-BE49-F238E27FC236}">
              <a16:creationId xmlns:a16="http://schemas.microsoft.com/office/drawing/2014/main" id="{F5D0731F-6AB5-4BAB-9A2E-E18AADD99B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805" name="AutoShape 3" descr="Risultati immagini per qr code">
          <a:extLst>
            <a:ext uri="{FF2B5EF4-FFF2-40B4-BE49-F238E27FC236}">
              <a16:creationId xmlns:a16="http://schemas.microsoft.com/office/drawing/2014/main" id="{441A0F57-27AF-49B5-9131-AE92B181E7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06" name="AutoShape 3" descr="Risultati immagini per qr code">
          <a:extLst>
            <a:ext uri="{FF2B5EF4-FFF2-40B4-BE49-F238E27FC236}">
              <a16:creationId xmlns:a16="http://schemas.microsoft.com/office/drawing/2014/main" id="{19871E90-74A2-423F-9139-A1C204464FF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07" name="AutoShape 3" descr="Risultati immagini per qr code">
          <a:extLst>
            <a:ext uri="{FF2B5EF4-FFF2-40B4-BE49-F238E27FC236}">
              <a16:creationId xmlns:a16="http://schemas.microsoft.com/office/drawing/2014/main" id="{75B9490F-F163-4A2B-A081-58AC2DF8ED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808" name="AutoShape 3" descr="Risultati immagini per qr code">
          <a:extLst>
            <a:ext uri="{FF2B5EF4-FFF2-40B4-BE49-F238E27FC236}">
              <a16:creationId xmlns:a16="http://schemas.microsoft.com/office/drawing/2014/main" id="{9F6D4BB3-2FED-400D-8849-C2B7DBA3DA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09" name="AutoShape 3" descr="Risultati immagini per qr code">
          <a:extLst>
            <a:ext uri="{FF2B5EF4-FFF2-40B4-BE49-F238E27FC236}">
              <a16:creationId xmlns:a16="http://schemas.microsoft.com/office/drawing/2014/main" id="{517C1B0E-0724-4949-AB1A-6CCEFEA6E86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10" name="AutoShape 3" descr="Risultati immagini per qr code">
          <a:extLst>
            <a:ext uri="{FF2B5EF4-FFF2-40B4-BE49-F238E27FC236}">
              <a16:creationId xmlns:a16="http://schemas.microsoft.com/office/drawing/2014/main" id="{7D208A93-2B90-4831-89F7-EC125430B7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811" name="AutoShape 3" descr="Risultati immagini per qr code">
          <a:extLst>
            <a:ext uri="{FF2B5EF4-FFF2-40B4-BE49-F238E27FC236}">
              <a16:creationId xmlns:a16="http://schemas.microsoft.com/office/drawing/2014/main" id="{B859F0E9-6EE2-44EB-87D6-4B62BBA5E88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12" name="AutoShape 3" descr="Risultati immagini per qr code">
          <a:extLst>
            <a:ext uri="{FF2B5EF4-FFF2-40B4-BE49-F238E27FC236}">
              <a16:creationId xmlns:a16="http://schemas.microsoft.com/office/drawing/2014/main" id="{3A78E107-DBF5-4003-9B5F-C1BBAB58E4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13" name="AutoShape 3" descr="Risultati immagini per qr code">
          <a:extLst>
            <a:ext uri="{FF2B5EF4-FFF2-40B4-BE49-F238E27FC236}">
              <a16:creationId xmlns:a16="http://schemas.microsoft.com/office/drawing/2014/main" id="{93B9F792-5F22-40F3-8F78-A23156773F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814" name="AutoShape 3" descr="Risultati immagini per qr code">
          <a:extLst>
            <a:ext uri="{FF2B5EF4-FFF2-40B4-BE49-F238E27FC236}">
              <a16:creationId xmlns:a16="http://schemas.microsoft.com/office/drawing/2014/main" id="{7237834B-DB6E-4AEC-920A-D4766F8D20B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15" name="AutoShape 3" descr="Risultati immagini per qr code">
          <a:extLst>
            <a:ext uri="{FF2B5EF4-FFF2-40B4-BE49-F238E27FC236}">
              <a16:creationId xmlns:a16="http://schemas.microsoft.com/office/drawing/2014/main" id="{65FD5E54-19F4-4AD7-AF1A-1BEB0D940F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16" name="AutoShape 3" descr="Risultati immagini per qr code">
          <a:extLst>
            <a:ext uri="{FF2B5EF4-FFF2-40B4-BE49-F238E27FC236}">
              <a16:creationId xmlns:a16="http://schemas.microsoft.com/office/drawing/2014/main" id="{CFBAE42E-A8F8-4FAA-AD54-F2499D2EE7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817" name="AutoShape 3" descr="Risultati immagini per qr code">
          <a:extLst>
            <a:ext uri="{FF2B5EF4-FFF2-40B4-BE49-F238E27FC236}">
              <a16:creationId xmlns:a16="http://schemas.microsoft.com/office/drawing/2014/main" id="{FF0B8802-497B-4F95-815B-E9D8A99BD4D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18" name="AutoShape 3" descr="Risultati immagini per qr code">
          <a:extLst>
            <a:ext uri="{FF2B5EF4-FFF2-40B4-BE49-F238E27FC236}">
              <a16:creationId xmlns:a16="http://schemas.microsoft.com/office/drawing/2014/main" id="{0DE63992-AEDE-4ECF-BF4B-6E6658CD55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819" name="AutoShape 3" descr="Risultati immagini per qr code">
          <a:extLst>
            <a:ext uri="{FF2B5EF4-FFF2-40B4-BE49-F238E27FC236}">
              <a16:creationId xmlns:a16="http://schemas.microsoft.com/office/drawing/2014/main" id="{A5919A56-35E1-4BE7-9690-19D8BF17997E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820" name="AutoShape 3" descr="Risultati immagini per qr code">
          <a:extLst>
            <a:ext uri="{FF2B5EF4-FFF2-40B4-BE49-F238E27FC236}">
              <a16:creationId xmlns:a16="http://schemas.microsoft.com/office/drawing/2014/main" id="{8294F361-CF6E-4025-93BD-EAED82D4431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821" name="AutoShape 3" descr="Risultati immagini per qr code">
          <a:extLst>
            <a:ext uri="{FF2B5EF4-FFF2-40B4-BE49-F238E27FC236}">
              <a16:creationId xmlns:a16="http://schemas.microsoft.com/office/drawing/2014/main" id="{E0595A55-851D-423E-A3B5-6C3A2F34B4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22" name="AutoShape 3" descr="Risultati immagini per qr code">
          <a:extLst>
            <a:ext uri="{FF2B5EF4-FFF2-40B4-BE49-F238E27FC236}">
              <a16:creationId xmlns:a16="http://schemas.microsoft.com/office/drawing/2014/main" id="{0487A165-2DE8-46B1-A9B0-B611E6AC43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23" name="AutoShape 3" descr="Risultati immagini per qr code">
          <a:extLst>
            <a:ext uri="{FF2B5EF4-FFF2-40B4-BE49-F238E27FC236}">
              <a16:creationId xmlns:a16="http://schemas.microsoft.com/office/drawing/2014/main" id="{B967D03F-2563-43E2-B639-8D91B72799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824" name="AutoShape 3" descr="Risultati immagini per qr code">
          <a:extLst>
            <a:ext uri="{FF2B5EF4-FFF2-40B4-BE49-F238E27FC236}">
              <a16:creationId xmlns:a16="http://schemas.microsoft.com/office/drawing/2014/main" id="{2A388F68-4ECE-4619-9C26-0D1851FF0A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25" name="AutoShape 3" descr="Risultati immagini per qr code">
          <a:extLst>
            <a:ext uri="{FF2B5EF4-FFF2-40B4-BE49-F238E27FC236}">
              <a16:creationId xmlns:a16="http://schemas.microsoft.com/office/drawing/2014/main" id="{716ED17E-6C76-470D-991F-2DC4AEFC3D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26" name="AutoShape 3" descr="Risultati immagini per qr code">
          <a:extLst>
            <a:ext uri="{FF2B5EF4-FFF2-40B4-BE49-F238E27FC236}">
              <a16:creationId xmlns:a16="http://schemas.microsoft.com/office/drawing/2014/main" id="{D34E4C20-9538-492D-BC8F-3DC1D558CA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827" name="AutoShape 3" descr="Risultati immagini per qr code">
          <a:extLst>
            <a:ext uri="{FF2B5EF4-FFF2-40B4-BE49-F238E27FC236}">
              <a16:creationId xmlns:a16="http://schemas.microsoft.com/office/drawing/2014/main" id="{67C8CD48-E43F-402A-8707-921A743CF52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28" name="AutoShape 3" descr="Risultati immagini per qr code">
          <a:extLst>
            <a:ext uri="{FF2B5EF4-FFF2-40B4-BE49-F238E27FC236}">
              <a16:creationId xmlns:a16="http://schemas.microsoft.com/office/drawing/2014/main" id="{B7959280-E6E8-4E5C-96D2-E9B7C0C96D9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29" name="AutoShape 3" descr="Risultati immagini per qr code">
          <a:extLst>
            <a:ext uri="{FF2B5EF4-FFF2-40B4-BE49-F238E27FC236}">
              <a16:creationId xmlns:a16="http://schemas.microsoft.com/office/drawing/2014/main" id="{9217BD1C-E7CB-4748-AE26-8FF41B9FBF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830" name="AutoShape 3" descr="Risultati immagini per qr code">
          <a:extLst>
            <a:ext uri="{FF2B5EF4-FFF2-40B4-BE49-F238E27FC236}">
              <a16:creationId xmlns:a16="http://schemas.microsoft.com/office/drawing/2014/main" id="{EBCD069E-7C49-4816-81B8-888EA783D78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31" name="AutoShape 3" descr="Risultati immagini per qr code">
          <a:extLst>
            <a:ext uri="{FF2B5EF4-FFF2-40B4-BE49-F238E27FC236}">
              <a16:creationId xmlns:a16="http://schemas.microsoft.com/office/drawing/2014/main" id="{32022CF1-7675-4ABC-A74C-201AB2FD09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32" name="AutoShape 3" descr="Risultati immagini per qr code">
          <a:extLst>
            <a:ext uri="{FF2B5EF4-FFF2-40B4-BE49-F238E27FC236}">
              <a16:creationId xmlns:a16="http://schemas.microsoft.com/office/drawing/2014/main" id="{D2B48E55-98AE-489A-89FB-A3AD908C94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833" name="AutoShape 3" descr="Risultati immagini per qr code">
          <a:extLst>
            <a:ext uri="{FF2B5EF4-FFF2-40B4-BE49-F238E27FC236}">
              <a16:creationId xmlns:a16="http://schemas.microsoft.com/office/drawing/2014/main" id="{C4720A57-E0F0-46F0-9E2B-0FF17EB53D8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34" name="AutoShape 3" descr="Risultati immagini per qr code">
          <a:extLst>
            <a:ext uri="{FF2B5EF4-FFF2-40B4-BE49-F238E27FC236}">
              <a16:creationId xmlns:a16="http://schemas.microsoft.com/office/drawing/2014/main" id="{0343F075-78D0-426C-A564-A0F0912E8E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35" name="AutoShape 3" descr="Risultati immagini per qr code">
          <a:extLst>
            <a:ext uri="{FF2B5EF4-FFF2-40B4-BE49-F238E27FC236}">
              <a16:creationId xmlns:a16="http://schemas.microsoft.com/office/drawing/2014/main" id="{89B0755C-C763-4DEA-869F-ED44ECCC4F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836" name="AutoShape 3" descr="Risultati immagini per qr code">
          <a:extLst>
            <a:ext uri="{FF2B5EF4-FFF2-40B4-BE49-F238E27FC236}">
              <a16:creationId xmlns:a16="http://schemas.microsoft.com/office/drawing/2014/main" id="{96CE32F9-B232-40D6-BD13-AD3F2E72EBD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37" name="AutoShape 3" descr="Risultati immagini per qr code">
          <a:extLst>
            <a:ext uri="{FF2B5EF4-FFF2-40B4-BE49-F238E27FC236}">
              <a16:creationId xmlns:a16="http://schemas.microsoft.com/office/drawing/2014/main" id="{5F0FBB7B-11C7-4572-8AC8-40AAA9E2FD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38" name="AutoShape 3" descr="Risultati immagini per qr code">
          <a:extLst>
            <a:ext uri="{FF2B5EF4-FFF2-40B4-BE49-F238E27FC236}">
              <a16:creationId xmlns:a16="http://schemas.microsoft.com/office/drawing/2014/main" id="{4FDA2224-E8C4-46F3-88E4-7EE427F20F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839" name="AutoShape 3" descr="Risultati immagini per qr code">
          <a:extLst>
            <a:ext uri="{FF2B5EF4-FFF2-40B4-BE49-F238E27FC236}">
              <a16:creationId xmlns:a16="http://schemas.microsoft.com/office/drawing/2014/main" id="{1200D04F-E897-4F7E-9417-3DCF51EB67B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40" name="AutoShape 3" descr="Risultati immagini per qr code">
          <a:extLst>
            <a:ext uri="{FF2B5EF4-FFF2-40B4-BE49-F238E27FC236}">
              <a16:creationId xmlns:a16="http://schemas.microsoft.com/office/drawing/2014/main" id="{85997067-CFDB-4978-AADE-B915AA7038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41" name="AutoShape 3" descr="Risultati immagini per qr code">
          <a:extLst>
            <a:ext uri="{FF2B5EF4-FFF2-40B4-BE49-F238E27FC236}">
              <a16:creationId xmlns:a16="http://schemas.microsoft.com/office/drawing/2014/main" id="{22A4C8B1-0D8C-4E3F-B349-E4241B23D93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842" name="AutoShape 3" descr="Risultati immagini per qr code">
          <a:extLst>
            <a:ext uri="{FF2B5EF4-FFF2-40B4-BE49-F238E27FC236}">
              <a16:creationId xmlns:a16="http://schemas.microsoft.com/office/drawing/2014/main" id="{C8325F85-87E8-493C-A76F-7E6F6391720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43" name="AutoShape 3" descr="Risultati immagini per qr code">
          <a:extLst>
            <a:ext uri="{FF2B5EF4-FFF2-40B4-BE49-F238E27FC236}">
              <a16:creationId xmlns:a16="http://schemas.microsoft.com/office/drawing/2014/main" id="{3ED8AC5B-5844-4888-B498-F0CE7DBF22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44" name="AutoShape 3" descr="Risultati immagini per qr code">
          <a:extLst>
            <a:ext uri="{FF2B5EF4-FFF2-40B4-BE49-F238E27FC236}">
              <a16:creationId xmlns:a16="http://schemas.microsoft.com/office/drawing/2014/main" id="{1E66C68F-9349-4033-91F5-9DDF70C64E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845" name="AutoShape 3" descr="Risultati immagini per qr code">
          <a:extLst>
            <a:ext uri="{FF2B5EF4-FFF2-40B4-BE49-F238E27FC236}">
              <a16:creationId xmlns:a16="http://schemas.microsoft.com/office/drawing/2014/main" id="{F825F7A8-6214-4468-A7B0-79E4702929E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46" name="AutoShape 3" descr="Risultati immagini per qr code">
          <a:extLst>
            <a:ext uri="{FF2B5EF4-FFF2-40B4-BE49-F238E27FC236}">
              <a16:creationId xmlns:a16="http://schemas.microsoft.com/office/drawing/2014/main" id="{3BC457BB-7D55-41A2-B851-7E4781639B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47" name="AutoShape 3" descr="Risultati immagini per qr code">
          <a:extLst>
            <a:ext uri="{FF2B5EF4-FFF2-40B4-BE49-F238E27FC236}">
              <a16:creationId xmlns:a16="http://schemas.microsoft.com/office/drawing/2014/main" id="{2BE5FB73-7602-43D0-90F6-83AE26E26D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848" name="AutoShape 3" descr="Risultati immagini per qr code">
          <a:extLst>
            <a:ext uri="{FF2B5EF4-FFF2-40B4-BE49-F238E27FC236}">
              <a16:creationId xmlns:a16="http://schemas.microsoft.com/office/drawing/2014/main" id="{85518BD4-DDEC-4C89-BFC6-663385681CC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49" name="AutoShape 3" descr="Risultati immagini per qr code">
          <a:extLst>
            <a:ext uri="{FF2B5EF4-FFF2-40B4-BE49-F238E27FC236}">
              <a16:creationId xmlns:a16="http://schemas.microsoft.com/office/drawing/2014/main" id="{CAD2FAAB-8625-4300-AF2A-28C0EC8C37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50" name="AutoShape 3" descr="Risultati immagini per qr code">
          <a:extLst>
            <a:ext uri="{FF2B5EF4-FFF2-40B4-BE49-F238E27FC236}">
              <a16:creationId xmlns:a16="http://schemas.microsoft.com/office/drawing/2014/main" id="{B4EE2008-96B6-456D-AD67-E24B9BA6A4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851" name="AutoShape 3" descr="Risultati immagini per qr code">
          <a:extLst>
            <a:ext uri="{FF2B5EF4-FFF2-40B4-BE49-F238E27FC236}">
              <a16:creationId xmlns:a16="http://schemas.microsoft.com/office/drawing/2014/main" id="{CD0D160A-576A-474B-BCB0-D408F936B92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52" name="AutoShape 3" descr="Risultati immagini per qr code">
          <a:extLst>
            <a:ext uri="{FF2B5EF4-FFF2-40B4-BE49-F238E27FC236}">
              <a16:creationId xmlns:a16="http://schemas.microsoft.com/office/drawing/2014/main" id="{5119EE27-697E-47D7-9A00-1128EB193C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853" name="AutoShape 3" descr="Risultati immagini per qr code">
          <a:extLst>
            <a:ext uri="{FF2B5EF4-FFF2-40B4-BE49-F238E27FC236}">
              <a16:creationId xmlns:a16="http://schemas.microsoft.com/office/drawing/2014/main" id="{4AF79FFA-68DD-448B-9834-D3EFC692A5C0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854" name="AutoShape 3" descr="Risultati immagini per qr code">
          <a:extLst>
            <a:ext uri="{FF2B5EF4-FFF2-40B4-BE49-F238E27FC236}">
              <a16:creationId xmlns:a16="http://schemas.microsoft.com/office/drawing/2014/main" id="{2882440B-B0D7-4149-BDEF-DDB6BEE79CC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855" name="AutoShape 3" descr="Risultati immagini per qr code">
          <a:extLst>
            <a:ext uri="{FF2B5EF4-FFF2-40B4-BE49-F238E27FC236}">
              <a16:creationId xmlns:a16="http://schemas.microsoft.com/office/drawing/2014/main" id="{022DCE8C-E5EF-4696-B42B-0D16B669938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56" name="AutoShape 3" descr="Risultati immagini per qr code">
          <a:extLst>
            <a:ext uri="{FF2B5EF4-FFF2-40B4-BE49-F238E27FC236}">
              <a16:creationId xmlns:a16="http://schemas.microsoft.com/office/drawing/2014/main" id="{F06A5010-E957-4533-BA48-187669AD23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57" name="AutoShape 3" descr="Risultati immagini per qr code">
          <a:extLst>
            <a:ext uri="{FF2B5EF4-FFF2-40B4-BE49-F238E27FC236}">
              <a16:creationId xmlns:a16="http://schemas.microsoft.com/office/drawing/2014/main" id="{45FB116A-40A6-4EA0-8202-07E27500385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858" name="AutoShape 3" descr="Risultati immagini per qr code">
          <a:extLst>
            <a:ext uri="{FF2B5EF4-FFF2-40B4-BE49-F238E27FC236}">
              <a16:creationId xmlns:a16="http://schemas.microsoft.com/office/drawing/2014/main" id="{E9C6EC01-B78A-4B2A-8DF7-2556E87C32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59" name="AutoShape 3" descr="Risultati immagini per qr code">
          <a:extLst>
            <a:ext uri="{FF2B5EF4-FFF2-40B4-BE49-F238E27FC236}">
              <a16:creationId xmlns:a16="http://schemas.microsoft.com/office/drawing/2014/main" id="{3563B640-3D7F-40BF-9E36-0ED0CC69DB4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60" name="AutoShape 3" descr="Risultati immagini per qr code">
          <a:extLst>
            <a:ext uri="{FF2B5EF4-FFF2-40B4-BE49-F238E27FC236}">
              <a16:creationId xmlns:a16="http://schemas.microsoft.com/office/drawing/2014/main" id="{843E1BAD-AC55-41C6-975E-2AE90A6224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861" name="AutoShape 3" descr="Risultati immagini per qr code">
          <a:extLst>
            <a:ext uri="{FF2B5EF4-FFF2-40B4-BE49-F238E27FC236}">
              <a16:creationId xmlns:a16="http://schemas.microsoft.com/office/drawing/2014/main" id="{7D4CD9D1-3EA0-42D0-B967-972361C8B8A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62" name="AutoShape 3" descr="Risultati immagini per qr code">
          <a:extLst>
            <a:ext uri="{FF2B5EF4-FFF2-40B4-BE49-F238E27FC236}">
              <a16:creationId xmlns:a16="http://schemas.microsoft.com/office/drawing/2014/main" id="{1ACCA017-8404-4F21-8CB8-92C4367038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63" name="AutoShape 3" descr="Risultati immagini per qr code">
          <a:extLst>
            <a:ext uri="{FF2B5EF4-FFF2-40B4-BE49-F238E27FC236}">
              <a16:creationId xmlns:a16="http://schemas.microsoft.com/office/drawing/2014/main" id="{D362B0C8-6E11-47E3-A8BB-EA106F8034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864" name="AutoShape 3" descr="Risultati immagini per qr code">
          <a:extLst>
            <a:ext uri="{FF2B5EF4-FFF2-40B4-BE49-F238E27FC236}">
              <a16:creationId xmlns:a16="http://schemas.microsoft.com/office/drawing/2014/main" id="{B3B56AC8-BB91-4866-B1AF-B1F836CE529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65" name="AutoShape 3" descr="Risultati immagini per qr code">
          <a:extLst>
            <a:ext uri="{FF2B5EF4-FFF2-40B4-BE49-F238E27FC236}">
              <a16:creationId xmlns:a16="http://schemas.microsoft.com/office/drawing/2014/main" id="{1D418F6B-4AE3-42F6-A9FB-BCEF011102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66" name="AutoShape 3" descr="Risultati immagini per qr code">
          <a:extLst>
            <a:ext uri="{FF2B5EF4-FFF2-40B4-BE49-F238E27FC236}">
              <a16:creationId xmlns:a16="http://schemas.microsoft.com/office/drawing/2014/main" id="{5EB98719-0CE3-494E-96D4-C603EF3C86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867" name="AutoShape 3" descr="Risultati immagini per qr code">
          <a:extLst>
            <a:ext uri="{FF2B5EF4-FFF2-40B4-BE49-F238E27FC236}">
              <a16:creationId xmlns:a16="http://schemas.microsoft.com/office/drawing/2014/main" id="{9D282EA6-7781-479B-B5DC-4477DE92497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68" name="AutoShape 3" descr="Risultati immagini per qr code">
          <a:extLst>
            <a:ext uri="{FF2B5EF4-FFF2-40B4-BE49-F238E27FC236}">
              <a16:creationId xmlns:a16="http://schemas.microsoft.com/office/drawing/2014/main" id="{9E047BA0-F3D9-4E71-91B2-B494E95474F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69" name="AutoShape 3" descr="Risultati immagini per qr code">
          <a:extLst>
            <a:ext uri="{FF2B5EF4-FFF2-40B4-BE49-F238E27FC236}">
              <a16:creationId xmlns:a16="http://schemas.microsoft.com/office/drawing/2014/main" id="{D4493CB9-CC4A-4103-9939-39472D479D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870" name="AutoShape 3" descr="Risultati immagini per qr code">
          <a:extLst>
            <a:ext uri="{FF2B5EF4-FFF2-40B4-BE49-F238E27FC236}">
              <a16:creationId xmlns:a16="http://schemas.microsoft.com/office/drawing/2014/main" id="{6A540999-F1BD-42F5-B055-CCC2BD216AB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71" name="AutoShape 3" descr="Risultati immagini per qr code">
          <a:extLst>
            <a:ext uri="{FF2B5EF4-FFF2-40B4-BE49-F238E27FC236}">
              <a16:creationId xmlns:a16="http://schemas.microsoft.com/office/drawing/2014/main" id="{968E69E6-8B17-4238-B0A1-9F6BD723489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72" name="AutoShape 3" descr="Risultati immagini per qr code">
          <a:extLst>
            <a:ext uri="{FF2B5EF4-FFF2-40B4-BE49-F238E27FC236}">
              <a16:creationId xmlns:a16="http://schemas.microsoft.com/office/drawing/2014/main" id="{40140FCF-AC00-47D6-B2FB-8DE542FD03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873" name="AutoShape 3" descr="Risultati immagini per qr code">
          <a:extLst>
            <a:ext uri="{FF2B5EF4-FFF2-40B4-BE49-F238E27FC236}">
              <a16:creationId xmlns:a16="http://schemas.microsoft.com/office/drawing/2014/main" id="{93ED5D30-6477-4600-B02B-BE71CA56B9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74" name="AutoShape 3" descr="Risultati immagini per qr code">
          <a:extLst>
            <a:ext uri="{FF2B5EF4-FFF2-40B4-BE49-F238E27FC236}">
              <a16:creationId xmlns:a16="http://schemas.microsoft.com/office/drawing/2014/main" id="{37788156-5821-463A-A3E7-AB68E07FA3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75" name="AutoShape 3" descr="Risultati immagini per qr code">
          <a:extLst>
            <a:ext uri="{FF2B5EF4-FFF2-40B4-BE49-F238E27FC236}">
              <a16:creationId xmlns:a16="http://schemas.microsoft.com/office/drawing/2014/main" id="{B16CE915-2DF5-418C-8428-A402C6345C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876" name="AutoShape 3" descr="Risultati immagini per qr code">
          <a:extLst>
            <a:ext uri="{FF2B5EF4-FFF2-40B4-BE49-F238E27FC236}">
              <a16:creationId xmlns:a16="http://schemas.microsoft.com/office/drawing/2014/main" id="{AF59544A-5276-4C8F-987D-C94BFAB34B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77" name="AutoShape 3" descr="Risultati immagini per qr code">
          <a:extLst>
            <a:ext uri="{FF2B5EF4-FFF2-40B4-BE49-F238E27FC236}">
              <a16:creationId xmlns:a16="http://schemas.microsoft.com/office/drawing/2014/main" id="{86473EB4-AE03-4160-8359-CBD30541DE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78" name="AutoShape 3" descr="Risultati immagini per qr code">
          <a:extLst>
            <a:ext uri="{FF2B5EF4-FFF2-40B4-BE49-F238E27FC236}">
              <a16:creationId xmlns:a16="http://schemas.microsoft.com/office/drawing/2014/main" id="{F2A701AD-79DE-4916-9A5F-3631FAD1B8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879" name="AutoShape 3" descr="Risultati immagini per qr code">
          <a:extLst>
            <a:ext uri="{FF2B5EF4-FFF2-40B4-BE49-F238E27FC236}">
              <a16:creationId xmlns:a16="http://schemas.microsoft.com/office/drawing/2014/main" id="{ECED6757-D843-4E8C-BEF3-B857D488713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80" name="AutoShape 3" descr="Risultati immagini per qr code">
          <a:extLst>
            <a:ext uri="{FF2B5EF4-FFF2-40B4-BE49-F238E27FC236}">
              <a16:creationId xmlns:a16="http://schemas.microsoft.com/office/drawing/2014/main" id="{CCDC8DC2-A282-408B-B400-4AC5E7FCF6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81" name="AutoShape 3" descr="Risultati immagini per qr code">
          <a:extLst>
            <a:ext uri="{FF2B5EF4-FFF2-40B4-BE49-F238E27FC236}">
              <a16:creationId xmlns:a16="http://schemas.microsoft.com/office/drawing/2014/main" id="{90DAC4A7-B89A-4A51-90E1-04C8A6A016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882" name="AutoShape 3" descr="Risultati immagini per qr code">
          <a:extLst>
            <a:ext uri="{FF2B5EF4-FFF2-40B4-BE49-F238E27FC236}">
              <a16:creationId xmlns:a16="http://schemas.microsoft.com/office/drawing/2014/main" id="{BC4A657E-928C-4645-BC7F-FAE58D4B020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83" name="AutoShape 3" descr="Risultati immagini per qr code">
          <a:extLst>
            <a:ext uri="{FF2B5EF4-FFF2-40B4-BE49-F238E27FC236}">
              <a16:creationId xmlns:a16="http://schemas.microsoft.com/office/drawing/2014/main" id="{6F76B8C4-E09F-457C-9DF1-17F54B85C3F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84" name="AutoShape 3" descr="Risultati immagini per qr code">
          <a:extLst>
            <a:ext uri="{FF2B5EF4-FFF2-40B4-BE49-F238E27FC236}">
              <a16:creationId xmlns:a16="http://schemas.microsoft.com/office/drawing/2014/main" id="{FC0B4003-7E38-438F-AB7F-F5C6F0B2DD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885" name="AutoShape 3" descr="Risultati immagini per qr code">
          <a:extLst>
            <a:ext uri="{FF2B5EF4-FFF2-40B4-BE49-F238E27FC236}">
              <a16:creationId xmlns:a16="http://schemas.microsoft.com/office/drawing/2014/main" id="{8F5199A8-2736-439D-9471-DA5796555E6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86" name="AutoShape 3" descr="Risultati immagini per qr code">
          <a:extLst>
            <a:ext uri="{FF2B5EF4-FFF2-40B4-BE49-F238E27FC236}">
              <a16:creationId xmlns:a16="http://schemas.microsoft.com/office/drawing/2014/main" id="{1A68F818-017E-4A01-837D-371C36B6A8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887" name="AutoShape 3" descr="Risultati immagini per qr code">
          <a:extLst>
            <a:ext uri="{FF2B5EF4-FFF2-40B4-BE49-F238E27FC236}">
              <a16:creationId xmlns:a16="http://schemas.microsoft.com/office/drawing/2014/main" id="{A915D947-E559-4765-AFE5-474384B56ED8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888" name="AutoShape 3" descr="Risultati immagini per qr code">
          <a:extLst>
            <a:ext uri="{FF2B5EF4-FFF2-40B4-BE49-F238E27FC236}">
              <a16:creationId xmlns:a16="http://schemas.microsoft.com/office/drawing/2014/main" id="{BAEA2A18-E1D8-40A2-B9A3-DF64AC75226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889" name="AutoShape 3" descr="Risultati immagini per qr code">
          <a:extLst>
            <a:ext uri="{FF2B5EF4-FFF2-40B4-BE49-F238E27FC236}">
              <a16:creationId xmlns:a16="http://schemas.microsoft.com/office/drawing/2014/main" id="{BFC03A95-7192-4293-8110-67D571A095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90" name="AutoShape 3" descr="Risultati immagini per qr code">
          <a:extLst>
            <a:ext uri="{FF2B5EF4-FFF2-40B4-BE49-F238E27FC236}">
              <a16:creationId xmlns:a16="http://schemas.microsoft.com/office/drawing/2014/main" id="{02A4C2B6-780C-4044-9172-24DCE00391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91" name="AutoShape 3" descr="Risultati immagini per qr code">
          <a:extLst>
            <a:ext uri="{FF2B5EF4-FFF2-40B4-BE49-F238E27FC236}">
              <a16:creationId xmlns:a16="http://schemas.microsoft.com/office/drawing/2014/main" id="{2321DAF7-5E2C-4898-960A-0E15F3CDA8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892" name="AutoShape 3" descr="Risultati immagini per qr code">
          <a:extLst>
            <a:ext uri="{FF2B5EF4-FFF2-40B4-BE49-F238E27FC236}">
              <a16:creationId xmlns:a16="http://schemas.microsoft.com/office/drawing/2014/main" id="{127906D5-39C6-46A0-BFC3-C6730424BB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93" name="AutoShape 3" descr="Risultati immagini per qr code">
          <a:extLst>
            <a:ext uri="{FF2B5EF4-FFF2-40B4-BE49-F238E27FC236}">
              <a16:creationId xmlns:a16="http://schemas.microsoft.com/office/drawing/2014/main" id="{16B836B0-CFCC-4084-8FAC-8B53D112B8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94" name="AutoShape 3" descr="Risultati immagini per qr code">
          <a:extLst>
            <a:ext uri="{FF2B5EF4-FFF2-40B4-BE49-F238E27FC236}">
              <a16:creationId xmlns:a16="http://schemas.microsoft.com/office/drawing/2014/main" id="{0F3BC0DB-D601-4FCF-96B8-4CBD9323BF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895" name="AutoShape 3" descr="Risultati immagini per qr code">
          <a:extLst>
            <a:ext uri="{FF2B5EF4-FFF2-40B4-BE49-F238E27FC236}">
              <a16:creationId xmlns:a16="http://schemas.microsoft.com/office/drawing/2014/main" id="{6DEC340D-ABBF-4662-934F-41CA672CF1A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96" name="AutoShape 3" descr="Risultati immagini per qr code">
          <a:extLst>
            <a:ext uri="{FF2B5EF4-FFF2-40B4-BE49-F238E27FC236}">
              <a16:creationId xmlns:a16="http://schemas.microsoft.com/office/drawing/2014/main" id="{998DC498-CB75-46E6-8375-73B09664E85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897" name="AutoShape 3" descr="Risultati immagini per qr code">
          <a:extLst>
            <a:ext uri="{FF2B5EF4-FFF2-40B4-BE49-F238E27FC236}">
              <a16:creationId xmlns:a16="http://schemas.microsoft.com/office/drawing/2014/main" id="{DB953BD8-57C4-445A-B91B-B6DDE92230E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898" name="AutoShape 3" descr="Risultati immagini per qr code">
          <a:extLst>
            <a:ext uri="{FF2B5EF4-FFF2-40B4-BE49-F238E27FC236}">
              <a16:creationId xmlns:a16="http://schemas.microsoft.com/office/drawing/2014/main" id="{4B1938C2-A741-4376-B0D0-EF1EFA28003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899" name="AutoShape 3" descr="Risultati immagini per qr code">
          <a:extLst>
            <a:ext uri="{FF2B5EF4-FFF2-40B4-BE49-F238E27FC236}">
              <a16:creationId xmlns:a16="http://schemas.microsoft.com/office/drawing/2014/main" id="{0D07D695-A597-4571-BEEE-DB04026743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00" name="AutoShape 3" descr="Risultati immagini per qr code">
          <a:extLst>
            <a:ext uri="{FF2B5EF4-FFF2-40B4-BE49-F238E27FC236}">
              <a16:creationId xmlns:a16="http://schemas.microsoft.com/office/drawing/2014/main" id="{03946648-EA83-46EC-82B5-41720B1F28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901" name="AutoShape 3" descr="Risultati immagini per qr code">
          <a:extLst>
            <a:ext uri="{FF2B5EF4-FFF2-40B4-BE49-F238E27FC236}">
              <a16:creationId xmlns:a16="http://schemas.microsoft.com/office/drawing/2014/main" id="{5626CAE4-5A92-4774-A888-52F93D78B22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02" name="AutoShape 3" descr="Risultati immagini per qr code">
          <a:extLst>
            <a:ext uri="{FF2B5EF4-FFF2-40B4-BE49-F238E27FC236}">
              <a16:creationId xmlns:a16="http://schemas.microsoft.com/office/drawing/2014/main" id="{B8C453A0-C6E8-4FB8-9902-A3C81E4EDC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03" name="AutoShape 3" descr="Risultati immagini per qr code">
          <a:extLst>
            <a:ext uri="{FF2B5EF4-FFF2-40B4-BE49-F238E27FC236}">
              <a16:creationId xmlns:a16="http://schemas.microsoft.com/office/drawing/2014/main" id="{A31FA3F6-57E6-48E5-8049-0CE6E861C8A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904" name="AutoShape 3" descr="Risultati immagini per qr code">
          <a:extLst>
            <a:ext uri="{FF2B5EF4-FFF2-40B4-BE49-F238E27FC236}">
              <a16:creationId xmlns:a16="http://schemas.microsoft.com/office/drawing/2014/main" id="{BD6BCC68-543F-4F28-BB25-4EA9D857EA6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05" name="AutoShape 3" descr="Risultati immagini per qr code">
          <a:extLst>
            <a:ext uri="{FF2B5EF4-FFF2-40B4-BE49-F238E27FC236}">
              <a16:creationId xmlns:a16="http://schemas.microsoft.com/office/drawing/2014/main" id="{70F34BB1-5637-450A-9D53-3720D4EE20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06" name="AutoShape 3" descr="Risultati immagini per qr code">
          <a:extLst>
            <a:ext uri="{FF2B5EF4-FFF2-40B4-BE49-F238E27FC236}">
              <a16:creationId xmlns:a16="http://schemas.microsoft.com/office/drawing/2014/main" id="{626D38D2-88A7-4EEE-994F-24D4CCA6C5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907" name="AutoShape 3" descr="Risultati immagini per qr code">
          <a:extLst>
            <a:ext uri="{FF2B5EF4-FFF2-40B4-BE49-F238E27FC236}">
              <a16:creationId xmlns:a16="http://schemas.microsoft.com/office/drawing/2014/main" id="{62F5418D-7AEF-4B03-A821-449454D95F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08" name="AutoShape 3" descr="Risultati immagini per qr code">
          <a:extLst>
            <a:ext uri="{FF2B5EF4-FFF2-40B4-BE49-F238E27FC236}">
              <a16:creationId xmlns:a16="http://schemas.microsoft.com/office/drawing/2014/main" id="{5B412BC6-E2F9-4D0D-B992-C03E1161EE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09" name="AutoShape 3" descr="Risultati immagini per qr code">
          <a:extLst>
            <a:ext uri="{FF2B5EF4-FFF2-40B4-BE49-F238E27FC236}">
              <a16:creationId xmlns:a16="http://schemas.microsoft.com/office/drawing/2014/main" id="{01A23ECD-C033-44DC-B6A1-6A4270340E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910" name="AutoShape 3" descr="Risultati immagini per qr code">
          <a:extLst>
            <a:ext uri="{FF2B5EF4-FFF2-40B4-BE49-F238E27FC236}">
              <a16:creationId xmlns:a16="http://schemas.microsoft.com/office/drawing/2014/main" id="{6EBB7626-FE4A-4D0B-B28E-A4A1B5E871B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11" name="AutoShape 3" descr="Risultati immagini per qr code">
          <a:extLst>
            <a:ext uri="{FF2B5EF4-FFF2-40B4-BE49-F238E27FC236}">
              <a16:creationId xmlns:a16="http://schemas.microsoft.com/office/drawing/2014/main" id="{6FFBB25E-D8DE-470C-B82E-0F08570379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12" name="AutoShape 3" descr="Risultati immagini per qr code">
          <a:extLst>
            <a:ext uri="{FF2B5EF4-FFF2-40B4-BE49-F238E27FC236}">
              <a16:creationId xmlns:a16="http://schemas.microsoft.com/office/drawing/2014/main" id="{75CAE0D7-B7E1-4407-B0C6-877582944FF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913" name="AutoShape 3" descr="Risultati immagini per qr code">
          <a:extLst>
            <a:ext uri="{FF2B5EF4-FFF2-40B4-BE49-F238E27FC236}">
              <a16:creationId xmlns:a16="http://schemas.microsoft.com/office/drawing/2014/main" id="{27E38AA4-577E-4E7F-849C-9B580CF0A05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14" name="AutoShape 3" descr="Risultati immagini per qr code">
          <a:extLst>
            <a:ext uri="{FF2B5EF4-FFF2-40B4-BE49-F238E27FC236}">
              <a16:creationId xmlns:a16="http://schemas.microsoft.com/office/drawing/2014/main" id="{5196ECE7-7FD5-4843-9879-1A8965294C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15" name="AutoShape 3" descr="Risultati immagini per qr code">
          <a:extLst>
            <a:ext uri="{FF2B5EF4-FFF2-40B4-BE49-F238E27FC236}">
              <a16:creationId xmlns:a16="http://schemas.microsoft.com/office/drawing/2014/main" id="{6BAA7369-069B-4639-B5AD-CA42934D5E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916" name="AutoShape 3" descr="Risultati immagini per qr code">
          <a:extLst>
            <a:ext uri="{FF2B5EF4-FFF2-40B4-BE49-F238E27FC236}">
              <a16:creationId xmlns:a16="http://schemas.microsoft.com/office/drawing/2014/main" id="{1CC02BA7-1729-4468-947B-1A5DA2FBEFF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17" name="AutoShape 3" descr="Risultati immagini per qr code">
          <a:extLst>
            <a:ext uri="{FF2B5EF4-FFF2-40B4-BE49-F238E27FC236}">
              <a16:creationId xmlns:a16="http://schemas.microsoft.com/office/drawing/2014/main" id="{BD2BFB5B-15D2-405A-8E5B-3D6149C142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18" name="AutoShape 3" descr="Risultati immagini per qr code">
          <a:extLst>
            <a:ext uri="{FF2B5EF4-FFF2-40B4-BE49-F238E27FC236}">
              <a16:creationId xmlns:a16="http://schemas.microsoft.com/office/drawing/2014/main" id="{017958FB-B528-4DEE-A6CF-8218D34816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919" name="AutoShape 3" descr="Risultati immagini per qr code">
          <a:extLst>
            <a:ext uri="{FF2B5EF4-FFF2-40B4-BE49-F238E27FC236}">
              <a16:creationId xmlns:a16="http://schemas.microsoft.com/office/drawing/2014/main" id="{6396BEBB-0385-4E74-9B5F-C8CDF38EAA5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20" name="AutoShape 3" descr="Risultati immagini per qr code">
          <a:extLst>
            <a:ext uri="{FF2B5EF4-FFF2-40B4-BE49-F238E27FC236}">
              <a16:creationId xmlns:a16="http://schemas.microsoft.com/office/drawing/2014/main" id="{3C8965BD-B181-435A-805E-30327C1554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921" name="AutoShape 3" descr="Risultati immagini per qr code">
          <a:extLst>
            <a:ext uri="{FF2B5EF4-FFF2-40B4-BE49-F238E27FC236}">
              <a16:creationId xmlns:a16="http://schemas.microsoft.com/office/drawing/2014/main" id="{8605B019-DA44-4C08-922F-0A4DA88B0CEE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922" name="AutoShape 3" descr="Risultati immagini per qr code">
          <a:extLst>
            <a:ext uri="{FF2B5EF4-FFF2-40B4-BE49-F238E27FC236}">
              <a16:creationId xmlns:a16="http://schemas.microsoft.com/office/drawing/2014/main" id="{3D5F253C-67F2-461C-9284-CC2574FE10E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923" name="AutoShape 3" descr="Risultati immagini per qr code">
          <a:extLst>
            <a:ext uri="{FF2B5EF4-FFF2-40B4-BE49-F238E27FC236}">
              <a16:creationId xmlns:a16="http://schemas.microsoft.com/office/drawing/2014/main" id="{83331678-A750-4D50-9C19-28C61AE63A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24" name="AutoShape 3" descr="Risultati immagini per qr code">
          <a:extLst>
            <a:ext uri="{FF2B5EF4-FFF2-40B4-BE49-F238E27FC236}">
              <a16:creationId xmlns:a16="http://schemas.microsoft.com/office/drawing/2014/main" id="{AC588FD1-F3EB-41AA-BA01-596900D982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25" name="AutoShape 3" descr="Risultati immagini per qr code">
          <a:extLst>
            <a:ext uri="{FF2B5EF4-FFF2-40B4-BE49-F238E27FC236}">
              <a16:creationId xmlns:a16="http://schemas.microsoft.com/office/drawing/2014/main" id="{19321705-CEE6-4FA7-830D-9B55966E8A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926" name="AutoShape 3" descr="Risultati immagini per qr code">
          <a:extLst>
            <a:ext uri="{FF2B5EF4-FFF2-40B4-BE49-F238E27FC236}">
              <a16:creationId xmlns:a16="http://schemas.microsoft.com/office/drawing/2014/main" id="{532B4A91-C057-41ED-82F1-BA6C1A33640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27" name="AutoShape 3" descr="Risultati immagini per qr code">
          <a:extLst>
            <a:ext uri="{FF2B5EF4-FFF2-40B4-BE49-F238E27FC236}">
              <a16:creationId xmlns:a16="http://schemas.microsoft.com/office/drawing/2014/main" id="{1EC68542-F3EB-409E-9ABC-C6A81F965D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28" name="AutoShape 3" descr="Risultati immagini per qr code">
          <a:extLst>
            <a:ext uri="{FF2B5EF4-FFF2-40B4-BE49-F238E27FC236}">
              <a16:creationId xmlns:a16="http://schemas.microsoft.com/office/drawing/2014/main" id="{8F2CDEA1-0128-43BE-B766-6CDAE5D06F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929" name="AutoShape 3" descr="Risultati immagini per qr code">
          <a:extLst>
            <a:ext uri="{FF2B5EF4-FFF2-40B4-BE49-F238E27FC236}">
              <a16:creationId xmlns:a16="http://schemas.microsoft.com/office/drawing/2014/main" id="{F6553A1A-F38F-429A-9E5A-056EF97493C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30" name="AutoShape 3" descr="Risultati immagini per qr code">
          <a:extLst>
            <a:ext uri="{FF2B5EF4-FFF2-40B4-BE49-F238E27FC236}">
              <a16:creationId xmlns:a16="http://schemas.microsoft.com/office/drawing/2014/main" id="{BB1EDC8D-3FF3-4F14-93A7-ED1B0C0EE6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31" name="AutoShape 3" descr="Risultati immagini per qr code">
          <a:extLst>
            <a:ext uri="{FF2B5EF4-FFF2-40B4-BE49-F238E27FC236}">
              <a16:creationId xmlns:a16="http://schemas.microsoft.com/office/drawing/2014/main" id="{26695172-F028-4839-9398-1FB48D5164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932" name="AutoShape 3" descr="Risultati immagini per qr code">
          <a:extLst>
            <a:ext uri="{FF2B5EF4-FFF2-40B4-BE49-F238E27FC236}">
              <a16:creationId xmlns:a16="http://schemas.microsoft.com/office/drawing/2014/main" id="{838F9051-8513-493B-8B22-788DCE7DC93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33" name="AutoShape 3" descr="Risultati immagini per qr code">
          <a:extLst>
            <a:ext uri="{FF2B5EF4-FFF2-40B4-BE49-F238E27FC236}">
              <a16:creationId xmlns:a16="http://schemas.microsoft.com/office/drawing/2014/main" id="{6E77C9E1-7594-4C24-B831-69DF2C45A2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34" name="AutoShape 3" descr="Risultati immagini per qr code">
          <a:extLst>
            <a:ext uri="{FF2B5EF4-FFF2-40B4-BE49-F238E27FC236}">
              <a16:creationId xmlns:a16="http://schemas.microsoft.com/office/drawing/2014/main" id="{3437991A-74C6-428E-9103-C326835519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935" name="AutoShape 3" descr="Risultati immagini per qr code">
          <a:extLst>
            <a:ext uri="{FF2B5EF4-FFF2-40B4-BE49-F238E27FC236}">
              <a16:creationId xmlns:a16="http://schemas.microsoft.com/office/drawing/2014/main" id="{6BB1EDFF-9DC1-4D12-A7BF-6AF77B7EA0D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36" name="AutoShape 3" descr="Risultati immagini per qr code">
          <a:extLst>
            <a:ext uri="{FF2B5EF4-FFF2-40B4-BE49-F238E27FC236}">
              <a16:creationId xmlns:a16="http://schemas.microsoft.com/office/drawing/2014/main" id="{5A1807F8-2D5F-4146-AF6F-DB4360C60A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37" name="AutoShape 3" descr="Risultati immagini per qr code">
          <a:extLst>
            <a:ext uri="{FF2B5EF4-FFF2-40B4-BE49-F238E27FC236}">
              <a16:creationId xmlns:a16="http://schemas.microsoft.com/office/drawing/2014/main" id="{20A33A4D-B10B-44ED-8CBF-9348186462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938" name="AutoShape 3" descr="Risultati immagini per qr code">
          <a:extLst>
            <a:ext uri="{FF2B5EF4-FFF2-40B4-BE49-F238E27FC236}">
              <a16:creationId xmlns:a16="http://schemas.microsoft.com/office/drawing/2014/main" id="{46811DB1-1850-44FF-A06F-8234B21D83C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39" name="AutoShape 3" descr="Risultati immagini per qr code">
          <a:extLst>
            <a:ext uri="{FF2B5EF4-FFF2-40B4-BE49-F238E27FC236}">
              <a16:creationId xmlns:a16="http://schemas.microsoft.com/office/drawing/2014/main" id="{C2DE36D6-3ABA-4046-972C-292850FB11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40" name="AutoShape 3" descr="Risultati immagini per qr code">
          <a:extLst>
            <a:ext uri="{FF2B5EF4-FFF2-40B4-BE49-F238E27FC236}">
              <a16:creationId xmlns:a16="http://schemas.microsoft.com/office/drawing/2014/main" id="{978A6285-901E-44FF-958B-32990D98F0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941" name="AutoShape 3" descr="Risultati immagini per qr code">
          <a:extLst>
            <a:ext uri="{FF2B5EF4-FFF2-40B4-BE49-F238E27FC236}">
              <a16:creationId xmlns:a16="http://schemas.microsoft.com/office/drawing/2014/main" id="{B9209638-AED6-428B-8BCE-E5378DC88A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42" name="AutoShape 3" descr="Risultati immagini per qr code">
          <a:extLst>
            <a:ext uri="{FF2B5EF4-FFF2-40B4-BE49-F238E27FC236}">
              <a16:creationId xmlns:a16="http://schemas.microsoft.com/office/drawing/2014/main" id="{CEA9CC0D-38DF-4C15-A505-058C9EFB88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43" name="AutoShape 3" descr="Risultati immagini per qr code">
          <a:extLst>
            <a:ext uri="{FF2B5EF4-FFF2-40B4-BE49-F238E27FC236}">
              <a16:creationId xmlns:a16="http://schemas.microsoft.com/office/drawing/2014/main" id="{3414ADD0-9323-4009-BBD1-CEBDE1A590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944" name="AutoShape 3" descr="Risultati immagini per qr code">
          <a:extLst>
            <a:ext uri="{FF2B5EF4-FFF2-40B4-BE49-F238E27FC236}">
              <a16:creationId xmlns:a16="http://schemas.microsoft.com/office/drawing/2014/main" id="{262C0436-15AF-4BA6-A72A-53747681CE9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45" name="AutoShape 3" descr="Risultati immagini per qr code">
          <a:extLst>
            <a:ext uri="{FF2B5EF4-FFF2-40B4-BE49-F238E27FC236}">
              <a16:creationId xmlns:a16="http://schemas.microsoft.com/office/drawing/2014/main" id="{CED8EB7F-0CA3-41CC-809B-C5B070C856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46" name="AutoShape 3" descr="Risultati immagini per qr code">
          <a:extLst>
            <a:ext uri="{FF2B5EF4-FFF2-40B4-BE49-F238E27FC236}">
              <a16:creationId xmlns:a16="http://schemas.microsoft.com/office/drawing/2014/main" id="{E80AC948-DDDB-4B11-8786-318374AA6A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947" name="AutoShape 3" descr="Risultati immagini per qr code">
          <a:extLst>
            <a:ext uri="{FF2B5EF4-FFF2-40B4-BE49-F238E27FC236}">
              <a16:creationId xmlns:a16="http://schemas.microsoft.com/office/drawing/2014/main" id="{98A5257D-8943-4023-8AFE-433844C8D9E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48" name="AutoShape 3" descr="Risultati immagini per qr code">
          <a:extLst>
            <a:ext uri="{FF2B5EF4-FFF2-40B4-BE49-F238E27FC236}">
              <a16:creationId xmlns:a16="http://schemas.microsoft.com/office/drawing/2014/main" id="{98D44B1E-887F-4CBF-91AD-66B9E5D65C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49" name="AutoShape 3" descr="Risultati immagini per qr code">
          <a:extLst>
            <a:ext uri="{FF2B5EF4-FFF2-40B4-BE49-F238E27FC236}">
              <a16:creationId xmlns:a16="http://schemas.microsoft.com/office/drawing/2014/main" id="{BDAF269A-AEB6-418C-89B7-EDE89C8F9A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950" name="AutoShape 3" descr="Risultati immagini per qr code">
          <a:extLst>
            <a:ext uri="{FF2B5EF4-FFF2-40B4-BE49-F238E27FC236}">
              <a16:creationId xmlns:a16="http://schemas.microsoft.com/office/drawing/2014/main" id="{F51CE9B6-55E0-43FA-9F23-026FFE56643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51" name="AutoShape 3" descr="Risultati immagini per qr code">
          <a:extLst>
            <a:ext uri="{FF2B5EF4-FFF2-40B4-BE49-F238E27FC236}">
              <a16:creationId xmlns:a16="http://schemas.microsoft.com/office/drawing/2014/main" id="{CBD9BBCB-8EBE-408B-A5DE-A4D2A51BA6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52" name="AutoShape 3" descr="Risultati immagini per qr code">
          <a:extLst>
            <a:ext uri="{FF2B5EF4-FFF2-40B4-BE49-F238E27FC236}">
              <a16:creationId xmlns:a16="http://schemas.microsoft.com/office/drawing/2014/main" id="{7F0333C5-0CFB-421D-9982-F0E9789236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953" name="AutoShape 3" descr="Risultati immagini per qr code">
          <a:extLst>
            <a:ext uri="{FF2B5EF4-FFF2-40B4-BE49-F238E27FC236}">
              <a16:creationId xmlns:a16="http://schemas.microsoft.com/office/drawing/2014/main" id="{297E513B-A74A-4260-894E-F4D36EC02E9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54" name="AutoShape 3" descr="Risultati immagini per qr code">
          <a:extLst>
            <a:ext uri="{FF2B5EF4-FFF2-40B4-BE49-F238E27FC236}">
              <a16:creationId xmlns:a16="http://schemas.microsoft.com/office/drawing/2014/main" id="{E1F79C77-C0AD-448E-AA36-1F4613BC0E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955" name="AutoShape 3" descr="Risultati immagini per qr code">
          <a:extLst>
            <a:ext uri="{FF2B5EF4-FFF2-40B4-BE49-F238E27FC236}">
              <a16:creationId xmlns:a16="http://schemas.microsoft.com/office/drawing/2014/main" id="{11AEA3E2-66AD-47DA-AFAC-4299E272501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956" name="AutoShape 3" descr="Risultati immagini per qr code">
          <a:extLst>
            <a:ext uri="{FF2B5EF4-FFF2-40B4-BE49-F238E27FC236}">
              <a16:creationId xmlns:a16="http://schemas.microsoft.com/office/drawing/2014/main" id="{C99898B4-25A5-4FD8-A05C-63431380AA7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957" name="AutoShape 3" descr="Risultati immagini per qr code">
          <a:extLst>
            <a:ext uri="{FF2B5EF4-FFF2-40B4-BE49-F238E27FC236}">
              <a16:creationId xmlns:a16="http://schemas.microsoft.com/office/drawing/2014/main" id="{BEDF7E19-8CCB-423D-869F-725490AEC38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58" name="AutoShape 3" descr="Risultati immagini per qr code">
          <a:extLst>
            <a:ext uri="{FF2B5EF4-FFF2-40B4-BE49-F238E27FC236}">
              <a16:creationId xmlns:a16="http://schemas.microsoft.com/office/drawing/2014/main" id="{F5A658C2-E215-4E86-B203-D7DAAEE33B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59" name="AutoShape 3" descr="Risultati immagini per qr code">
          <a:extLst>
            <a:ext uri="{FF2B5EF4-FFF2-40B4-BE49-F238E27FC236}">
              <a16:creationId xmlns:a16="http://schemas.microsoft.com/office/drawing/2014/main" id="{380032F4-2AE9-4414-A87C-634069D5C4F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960" name="AutoShape 3" descr="Risultati immagini per qr code">
          <a:extLst>
            <a:ext uri="{FF2B5EF4-FFF2-40B4-BE49-F238E27FC236}">
              <a16:creationId xmlns:a16="http://schemas.microsoft.com/office/drawing/2014/main" id="{2CEE545D-96D7-4EDD-B253-FAE84ADC89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61" name="AutoShape 3" descr="Risultati immagini per qr code">
          <a:extLst>
            <a:ext uri="{FF2B5EF4-FFF2-40B4-BE49-F238E27FC236}">
              <a16:creationId xmlns:a16="http://schemas.microsoft.com/office/drawing/2014/main" id="{42A69521-CF8D-4158-83AF-618A0213BF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62" name="AutoShape 3" descr="Risultati immagini per qr code">
          <a:extLst>
            <a:ext uri="{FF2B5EF4-FFF2-40B4-BE49-F238E27FC236}">
              <a16:creationId xmlns:a16="http://schemas.microsoft.com/office/drawing/2014/main" id="{097523F9-AC9C-4EA8-8025-0D1E38E975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963" name="AutoShape 3" descr="Risultati immagini per qr code">
          <a:extLst>
            <a:ext uri="{FF2B5EF4-FFF2-40B4-BE49-F238E27FC236}">
              <a16:creationId xmlns:a16="http://schemas.microsoft.com/office/drawing/2014/main" id="{3CF7D8EE-002D-47D8-ACF1-E70B533B419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64" name="AutoShape 3" descr="Risultati immagini per qr code">
          <a:extLst>
            <a:ext uri="{FF2B5EF4-FFF2-40B4-BE49-F238E27FC236}">
              <a16:creationId xmlns:a16="http://schemas.microsoft.com/office/drawing/2014/main" id="{3F09E487-3A78-4A58-BA94-031F9E65AF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65" name="AutoShape 3" descr="Risultati immagini per qr code">
          <a:extLst>
            <a:ext uri="{FF2B5EF4-FFF2-40B4-BE49-F238E27FC236}">
              <a16:creationId xmlns:a16="http://schemas.microsoft.com/office/drawing/2014/main" id="{1DC39FE2-97A7-4B19-8608-56BC989A1B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966" name="AutoShape 3" descr="Risultati immagini per qr code">
          <a:extLst>
            <a:ext uri="{FF2B5EF4-FFF2-40B4-BE49-F238E27FC236}">
              <a16:creationId xmlns:a16="http://schemas.microsoft.com/office/drawing/2014/main" id="{468659FE-8189-47DC-85E6-57B173690A1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67" name="AutoShape 3" descr="Risultati immagini per qr code">
          <a:extLst>
            <a:ext uri="{FF2B5EF4-FFF2-40B4-BE49-F238E27FC236}">
              <a16:creationId xmlns:a16="http://schemas.microsoft.com/office/drawing/2014/main" id="{B21B2F7F-C102-4573-8830-2902AFC2C0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68" name="AutoShape 3" descr="Risultati immagini per qr code">
          <a:extLst>
            <a:ext uri="{FF2B5EF4-FFF2-40B4-BE49-F238E27FC236}">
              <a16:creationId xmlns:a16="http://schemas.microsoft.com/office/drawing/2014/main" id="{477E3FA5-5A64-40F7-85FD-5BAA56CE6CB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969" name="AutoShape 3" descr="Risultati immagini per qr code">
          <a:extLst>
            <a:ext uri="{FF2B5EF4-FFF2-40B4-BE49-F238E27FC236}">
              <a16:creationId xmlns:a16="http://schemas.microsoft.com/office/drawing/2014/main" id="{224E0FB6-0137-442E-9C19-29FFD11B29A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70" name="AutoShape 3" descr="Risultati immagini per qr code">
          <a:extLst>
            <a:ext uri="{FF2B5EF4-FFF2-40B4-BE49-F238E27FC236}">
              <a16:creationId xmlns:a16="http://schemas.microsoft.com/office/drawing/2014/main" id="{968EEEF0-8CA1-4244-AE50-4C68F355C4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71" name="AutoShape 3" descr="Risultati immagini per qr code">
          <a:extLst>
            <a:ext uri="{FF2B5EF4-FFF2-40B4-BE49-F238E27FC236}">
              <a16:creationId xmlns:a16="http://schemas.microsoft.com/office/drawing/2014/main" id="{09E131BF-8DC4-45A0-B5FD-D76C9FF1E6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972" name="AutoShape 3" descr="Risultati immagini per qr code">
          <a:extLst>
            <a:ext uri="{FF2B5EF4-FFF2-40B4-BE49-F238E27FC236}">
              <a16:creationId xmlns:a16="http://schemas.microsoft.com/office/drawing/2014/main" id="{8009C0E5-EB7C-4F6F-A537-45DB1E848FD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73" name="AutoShape 3" descr="Risultati immagini per qr code">
          <a:extLst>
            <a:ext uri="{FF2B5EF4-FFF2-40B4-BE49-F238E27FC236}">
              <a16:creationId xmlns:a16="http://schemas.microsoft.com/office/drawing/2014/main" id="{A5358807-3A53-4D3C-9134-9EB23493F3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74" name="AutoShape 3" descr="Risultati immagini per qr code">
          <a:extLst>
            <a:ext uri="{FF2B5EF4-FFF2-40B4-BE49-F238E27FC236}">
              <a16:creationId xmlns:a16="http://schemas.microsoft.com/office/drawing/2014/main" id="{B117A143-5A2A-42AC-941B-FE10055A40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975" name="AutoShape 3" descr="Risultati immagini per qr code">
          <a:extLst>
            <a:ext uri="{FF2B5EF4-FFF2-40B4-BE49-F238E27FC236}">
              <a16:creationId xmlns:a16="http://schemas.microsoft.com/office/drawing/2014/main" id="{0075AEF2-F8E9-4204-BF47-758F502F25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76" name="AutoShape 3" descr="Risultati immagini per qr code">
          <a:extLst>
            <a:ext uri="{FF2B5EF4-FFF2-40B4-BE49-F238E27FC236}">
              <a16:creationId xmlns:a16="http://schemas.microsoft.com/office/drawing/2014/main" id="{D1B102BE-19BD-475D-A47A-EF8B27072C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77" name="AutoShape 3" descr="Risultati immagini per qr code">
          <a:extLst>
            <a:ext uri="{FF2B5EF4-FFF2-40B4-BE49-F238E27FC236}">
              <a16:creationId xmlns:a16="http://schemas.microsoft.com/office/drawing/2014/main" id="{457B5E7B-5324-4C22-8205-C3D8CADB37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978" name="AutoShape 3" descr="Risultati immagini per qr code">
          <a:extLst>
            <a:ext uri="{FF2B5EF4-FFF2-40B4-BE49-F238E27FC236}">
              <a16:creationId xmlns:a16="http://schemas.microsoft.com/office/drawing/2014/main" id="{42B42C1C-BD94-4EB3-944E-BBA6C410E2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79" name="AutoShape 3" descr="Risultati immagini per qr code">
          <a:extLst>
            <a:ext uri="{FF2B5EF4-FFF2-40B4-BE49-F238E27FC236}">
              <a16:creationId xmlns:a16="http://schemas.microsoft.com/office/drawing/2014/main" id="{7DC64FCC-79D3-4B01-A397-0D227F2728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80" name="AutoShape 3" descr="Risultati immagini per qr code">
          <a:extLst>
            <a:ext uri="{FF2B5EF4-FFF2-40B4-BE49-F238E27FC236}">
              <a16:creationId xmlns:a16="http://schemas.microsoft.com/office/drawing/2014/main" id="{7767C3D1-97A6-442F-81A3-940A7F8E0C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981" name="AutoShape 3" descr="Risultati immagini per qr code">
          <a:extLst>
            <a:ext uri="{FF2B5EF4-FFF2-40B4-BE49-F238E27FC236}">
              <a16:creationId xmlns:a16="http://schemas.microsoft.com/office/drawing/2014/main" id="{B97A4E70-BFAD-4BD2-A7C4-82A98B1876B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82" name="AutoShape 3" descr="Risultati immagini per qr code">
          <a:extLst>
            <a:ext uri="{FF2B5EF4-FFF2-40B4-BE49-F238E27FC236}">
              <a16:creationId xmlns:a16="http://schemas.microsoft.com/office/drawing/2014/main" id="{19B3628A-D7CF-4864-B504-CD116CC538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83" name="AutoShape 3" descr="Risultati immagini per qr code">
          <a:extLst>
            <a:ext uri="{FF2B5EF4-FFF2-40B4-BE49-F238E27FC236}">
              <a16:creationId xmlns:a16="http://schemas.microsoft.com/office/drawing/2014/main" id="{B054B612-0254-4BF3-B162-419E174F63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984" name="AutoShape 3" descr="Risultati immagini per qr code">
          <a:extLst>
            <a:ext uri="{FF2B5EF4-FFF2-40B4-BE49-F238E27FC236}">
              <a16:creationId xmlns:a16="http://schemas.microsoft.com/office/drawing/2014/main" id="{4599B66E-2CB9-4B3A-B603-E119C7EC6AD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85" name="AutoShape 3" descr="Risultati immagini per qr code">
          <a:extLst>
            <a:ext uri="{FF2B5EF4-FFF2-40B4-BE49-F238E27FC236}">
              <a16:creationId xmlns:a16="http://schemas.microsoft.com/office/drawing/2014/main" id="{22A82B86-FB74-4E65-9566-FD4B043A33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86" name="AutoShape 3" descr="Risultati immagini per qr code">
          <a:extLst>
            <a:ext uri="{FF2B5EF4-FFF2-40B4-BE49-F238E27FC236}">
              <a16:creationId xmlns:a16="http://schemas.microsoft.com/office/drawing/2014/main" id="{07AEDECF-9ACC-4DB3-8D4B-AFA32EA671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5987" name="AutoShape 3" descr="Risultati immagini per qr code">
          <a:extLst>
            <a:ext uri="{FF2B5EF4-FFF2-40B4-BE49-F238E27FC236}">
              <a16:creationId xmlns:a16="http://schemas.microsoft.com/office/drawing/2014/main" id="{DFF74891-496C-4A3B-8882-EEC7C37A2EC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88" name="AutoShape 3" descr="Risultati immagini per qr code">
          <a:extLst>
            <a:ext uri="{FF2B5EF4-FFF2-40B4-BE49-F238E27FC236}">
              <a16:creationId xmlns:a16="http://schemas.microsoft.com/office/drawing/2014/main" id="{D2317FEA-0E62-469D-A8D5-59D3A2BEB3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5989" name="AutoShape 3" descr="Risultati immagini per qr code">
          <a:extLst>
            <a:ext uri="{FF2B5EF4-FFF2-40B4-BE49-F238E27FC236}">
              <a16:creationId xmlns:a16="http://schemas.microsoft.com/office/drawing/2014/main" id="{14D06E64-6876-42F2-85CE-0A64052A8FC0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990" name="AutoShape 3" descr="Risultati immagini per qr code">
          <a:extLst>
            <a:ext uri="{FF2B5EF4-FFF2-40B4-BE49-F238E27FC236}">
              <a16:creationId xmlns:a16="http://schemas.microsoft.com/office/drawing/2014/main" id="{2951BEB1-9575-455C-8791-27C1737E07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91" name="AutoShape 3" descr="Risultati immagini per qr code">
          <a:extLst>
            <a:ext uri="{FF2B5EF4-FFF2-40B4-BE49-F238E27FC236}">
              <a16:creationId xmlns:a16="http://schemas.microsoft.com/office/drawing/2014/main" id="{E5B2B6AF-98E2-4C95-9999-6835C09867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92" name="AutoShape 3" descr="Risultati immagini per qr code">
          <a:extLst>
            <a:ext uri="{FF2B5EF4-FFF2-40B4-BE49-F238E27FC236}">
              <a16:creationId xmlns:a16="http://schemas.microsoft.com/office/drawing/2014/main" id="{B3D7ACB7-6077-4D72-8BBE-293322F574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5993" name="AutoShape 3" descr="Risultati immagini per qr code">
          <a:extLst>
            <a:ext uri="{FF2B5EF4-FFF2-40B4-BE49-F238E27FC236}">
              <a16:creationId xmlns:a16="http://schemas.microsoft.com/office/drawing/2014/main" id="{16894198-1EED-4D42-B13C-05E2F53017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94" name="AutoShape 3" descr="Risultati immagini per qr code">
          <a:extLst>
            <a:ext uri="{FF2B5EF4-FFF2-40B4-BE49-F238E27FC236}">
              <a16:creationId xmlns:a16="http://schemas.microsoft.com/office/drawing/2014/main" id="{45E8DA41-CECD-46D8-934C-BAD6B6CC90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95" name="AutoShape 3" descr="Risultati immagini per qr code">
          <a:extLst>
            <a:ext uri="{FF2B5EF4-FFF2-40B4-BE49-F238E27FC236}">
              <a16:creationId xmlns:a16="http://schemas.microsoft.com/office/drawing/2014/main" id="{C5450F22-ACBA-4E6D-912D-2CB4E8D8C4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996" name="AutoShape 3" descr="Risultati immagini per qr code">
          <a:extLst>
            <a:ext uri="{FF2B5EF4-FFF2-40B4-BE49-F238E27FC236}">
              <a16:creationId xmlns:a16="http://schemas.microsoft.com/office/drawing/2014/main" id="{BECC98B0-9805-482F-804E-F6B759F13E9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5997" name="AutoShape 3" descr="Risultati immagini per qr code">
          <a:extLst>
            <a:ext uri="{FF2B5EF4-FFF2-40B4-BE49-F238E27FC236}">
              <a16:creationId xmlns:a16="http://schemas.microsoft.com/office/drawing/2014/main" id="{37D4CA0D-A093-4EBD-BAAD-73AAD3A905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5998" name="AutoShape 3" descr="Risultati immagini per qr code">
          <a:extLst>
            <a:ext uri="{FF2B5EF4-FFF2-40B4-BE49-F238E27FC236}">
              <a16:creationId xmlns:a16="http://schemas.microsoft.com/office/drawing/2014/main" id="{E6F581FE-D41E-4A9A-AA79-9EE5B92025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5999" name="AutoShape 3" descr="Risultati immagini per qr code">
          <a:extLst>
            <a:ext uri="{FF2B5EF4-FFF2-40B4-BE49-F238E27FC236}">
              <a16:creationId xmlns:a16="http://schemas.microsoft.com/office/drawing/2014/main" id="{B3567152-626B-44B3-9536-3996B144241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00" name="AutoShape 3" descr="Risultati immagini per qr code">
          <a:extLst>
            <a:ext uri="{FF2B5EF4-FFF2-40B4-BE49-F238E27FC236}">
              <a16:creationId xmlns:a16="http://schemas.microsoft.com/office/drawing/2014/main" id="{24CCBE21-F0B6-473D-A81E-1808726080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01" name="AutoShape 3" descr="Risultati immagini per qr code">
          <a:extLst>
            <a:ext uri="{FF2B5EF4-FFF2-40B4-BE49-F238E27FC236}">
              <a16:creationId xmlns:a16="http://schemas.microsoft.com/office/drawing/2014/main" id="{D2AC8AF3-DB55-4A29-BE90-45C550BE58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002" name="AutoShape 3" descr="Risultati immagini per qr code">
          <a:extLst>
            <a:ext uri="{FF2B5EF4-FFF2-40B4-BE49-F238E27FC236}">
              <a16:creationId xmlns:a16="http://schemas.microsoft.com/office/drawing/2014/main" id="{C5563FF2-BF74-43D3-9E3B-5D9DBC068F2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03" name="AutoShape 3" descr="Risultati immagini per qr code">
          <a:extLst>
            <a:ext uri="{FF2B5EF4-FFF2-40B4-BE49-F238E27FC236}">
              <a16:creationId xmlns:a16="http://schemas.microsoft.com/office/drawing/2014/main" id="{75D98694-81D0-41B1-891D-9A2B0A8658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04" name="AutoShape 3" descr="Risultati immagini per qr code">
          <a:extLst>
            <a:ext uri="{FF2B5EF4-FFF2-40B4-BE49-F238E27FC236}">
              <a16:creationId xmlns:a16="http://schemas.microsoft.com/office/drawing/2014/main" id="{842C6282-03ED-4EEC-B70F-C713BE7132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005" name="AutoShape 3" descr="Risultati immagini per qr code">
          <a:extLst>
            <a:ext uri="{FF2B5EF4-FFF2-40B4-BE49-F238E27FC236}">
              <a16:creationId xmlns:a16="http://schemas.microsoft.com/office/drawing/2014/main" id="{5E682455-41F2-42CD-8161-4C52C610A8C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06" name="AutoShape 3" descr="Risultati immagini per qr code">
          <a:extLst>
            <a:ext uri="{FF2B5EF4-FFF2-40B4-BE49-F238E27FC236}">
              <a16:creationId xmlns:a16="http://schemas.microsoft.com/office/drawing/2014/main" id="{996C2BCB-3DA5-4D11-9AC7-12D6A6C7BC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07" name="AutoShape 3" descr="Risultati immagini per qr code">
          <a:extLst>
            <a:ext uri="{FF2B5EF4-FFF2-40B4-BE49-F238E27FC236}">
              <a16:creationId xmlns:a16="http://schemas.microsoft.com/office/drawing/2014/main" id="{BE72583A-01D2-4144-8ADD-A2D3C64F77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008" name="AutoShape 3" descr="Risultati immagini per qr code">
          <a:extLst>
            <a:ext uri="{FF2B5EF4-FFF2-40B4-BE49-F238E27FC236}">
              <a16:creationId xmlns:a16="http://schemas.microsoft.com/office/drawing/2014/main" id="{8D2E8F93-4783-46D2-93C5-B3899EE4687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09" name="AutoShape 3" descr="Risultati immagini per qr code">
          <a:extLst>
            <a:ext uri="{FF2B5EF4-FFF2-40B4-BE49-F238E27FC236}">
              <a16:creationId xmlns:a16="http://schemas.microsoft.com/office/drawing/2014/main" id="{ECB206C1-F892-4521-A859-9978FB8DDD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10" name="AutoShape 3" descr="Risultati immagini per qr code">
          <a:extLst>
            <a:ext uri="{FF2B5EF4-FFF2-40B4-BE49-F238E27FC236}">
              <a16:creationId xmlns:a16="http://schemas.microsoft.com/office/drawing/2014/main" id="{6BAA548C-E90E-4AA9-BF3F-B5AA0EC96B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011" name="AutoShape 3" descr="Risultati immagini per qr code">
          <a:extLst>
            <a:ext uri="{FF2B5EF4-FFF2-40B4-BE49-F238E27FC236}">
              <a16:creationId xmlns:a16="http://schemas.microsoft.com/office/drawing/2014/main" id="{02C6846D-3B90-4F5B-9C4F-4BBE332C88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12" name="AutoShape 3" descr="Risultati immagini per qr code">
          <a:extLst>
            <a:ext uri="{FF2B5EF4-FFF2-40B4-BE49-F238E27FC236}">
              <a16:creationId xmlns:a16="http://schemas.microsoft.com/office/drawing/2014/main" id="{DC5F1FB9-F532-4C36-A6E6-033AD39480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13" name="AutoShape 3" descr="Risultati immagini per qr code">
          <a:extLst>
            <a:ext uri="{FF2B5EF4-FFF2-40B4-BE49-F238E27FC236}">
              <a16:creationId xmlns:a16="http://schemas.microsoft.com/office/drawing/2014/main" id="{A7965653-0EE3-4E7B-8124-17D42C1298B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014" name="AutoShape 3" descr="Risultati immagini per qr code">
          <a:extLst>
            <a:ext uri="{FF2B5EF4-FFF2-40B4-BE49-F238E27FC236}">
              <a16:creationId xmlns:a16="http://schemas.microsoft.com/office/drawing/2014/main" id="{5B440C34-C505-4DE0-90CB-B39F7D72398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15" name="AutoShape 3" descr="Risultati immagini per qr code">
          <a:extLst>
            <a:ext uri="{FF2B5EF4-FFF2-40B4-BE49-F238E27FC236}">
              <a16:creationId xmlns:a16="http://schemas.microsoft.com/office/drawing/2014/main" id="{719B269B-C066-45EE-B00D-56A5348E3F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16" name="AutoShape 3" descr="Risultati immagini per qr code">
          <a:extLst>
            <a:ext uri="{FF2B5EF4-FFF2-40B4-BE49-F238E27FC236}">
              <a16:creationId xmlns:a16="http://schemas.microsoft.com/office/drawing/2014/main" id="{C6E1F363-5ADF-4F70-83DF-9EF074C7F4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017" name="AutoShape 3" descr="Risultati immagini per qr code">
          <a:extLst>
            <a:ext uri="{FF2B5EF4-FFF2-40B4-BE49-F238E27FC236}">
              <a16:creationId xmlns:a16="http://schemas.microsoft.com/office/drawing/2014/main" id="{B9497A8A-CF77-40C9-B248-BA7E9B82836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18" name="AutoShape 3" descr="Risultati immagini per qr code">
          <a:extLst>
            <a:ext uri="{FF2B5EF4-FFF2-40B4-BE49-F238E27FC236}">
              <a16:creationId xmlns:a16="http://schemas.microsoft.com/office/drawing/2014/main" id="{70BE8F52-A2FE-4834-9911-66925B31E3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19" name="AutoShape 3" descr="Risultati immagini per qr code">
          <a:extLst>
            <a:ext uri="{FF2B5EF4-FFF2-40B4-BE49-F238E27FC236}">
              <a16:creationId xmlns:a16="http://schemas.microsoft.com/office/drawing/2014/main" id="{022D3112-4012-4128-B49D-F6155BAAD3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020" name="AutoShape 3" descr="Risultati immagini per qr code">
          <a:extLst>
            <a:ext uri="{FF2B5EF4-FFF2-40B4-BE49-F238E27FC236}">
              <a16:creationId xmlns:a16="http://schemas.microsoft.com/office/drawing/2014/main" id="{C49C373A-FFA2-4C86-B0D8-841E161D57D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21" name="AutoShape 3" descr="Risultati immagini per qr code">
          <a:extLst>
            <a:ext uri="{FF2B5EF4-FFF2-40B4-BE49-F238E27FC236}">
              <a16:creationId xmlns:a16="http://schemas.microsoft.com/office/drawing/2014/main" id="{C0165A71-5BC3-4902-885E-55813777AC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022" name="AutoShape 3" descr="Risultati immagini per qr code">
          <a:extLst>
            <a:ext uri="{FF2B5EF4-FFF2-40B4-BE49-F238E27FC236}">
              <a16:creationId xmlns:a16="http://schemas.microsoft.com/office/drawing/2014/main" id="{0C073F17-2DB5-4F8F-BEE2-6851FB6F8340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023" name="AutoShape 3" descr="Risultati immagini per qr code">
          <a:extLst>
            <a:ext uri="{FF2B5EF4-FFF2-40B4-BE49-F238E27FC236}">
              <a16:creationId xmlns:a16="http://schemas.microsoft.com/office/drawing/2014/main" id="{ACF7B8F7-9F9E-4FF9-8D2E-48E907447D9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024" name="AutoShape 3" descr="Risultati immagini per qr code">
          <a:extLst>
            <a:ext uri="{FF2B5EF4-FFF2-40B4-BE49-F238E27FC236}">
              <a16:creationId xmlns:a16="http://schemas.microsoft.com/office/drawing/2014/main" id="{BBC3B4C6-D466-47CC-A7D1-9A11586C9BB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25" name="AutoShape 3" descr="Risultati immagini per qr code">
          <a:extLst>
            <a:ext uri="{FF2B5EF4-FFF2-40B4-BE49-F238E27FC236}">
              <a16:creationId xmlns:a16="http://schemas.microsoft.com/office/drawing/2014/main" id="{0AF4A376-8129-41E1-A969-2268794E76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26" name="AutoShape 3" descr="Risultati immagini per qr code">
          <a:extLst>
            <a:ext uri="{FF2B5EF4-FFF2-40B4-BE49-F238E27FC236}">
              <a16:creationId xmlns:a16="http://schemas.microsoft.com/office/drawing/2014/main" id="{DAB8AA81-41F1-448B-B7D0-BE5D3EC9D81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027" name="AutoShape 3" descr="Risultati immagini per qr code">
          <a:extLst>
            <a:ext uri="{FF2B5EF4-FFF2-40B4-BE49-F238E27FC236}">
              <a16:creationId xmlns:a16="http://schemas.microsoft.com/office/drawing/2014/main" id="{875E2EFE-9C7D-4BEA-8869-F0E6AAABF0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28" name="AutoShape 3" descr="Risultati immagini per qr code">
          <a:extLst>
            <a:ext uri="{FF2B5EF4-FFF2-40B4-BE49-F238E27FC236}">
              <a16:creationId xmlns:a16="http://schemas.microsoft.com/office/drawing/2014/main" id="{CE415E9E-A502-4EC7-9A87-891E44D5D3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29" name="AutoShape 3" descr="Risultati immagini per qr code">
          <a:extLst>
            <a:ext uri="{FF2B5EF4-FFF2-40B4-BE49-F238E27FC236}">
              <a16:creationId xmlns:a16="http://schemas.microsoft.com/office/drawing/2014/main" id="{02CF2635-AE00-43E8-B4EB-832226C5C2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030" name="AutoShape 3" descr="Risultati immagini per qr code">
          <a:extLst>
            <a:ext uri="{FF2B5EF4-FFF2-40B4-BE49-F238E27FC236}">
              <a16:creationId xmlns:a16="http://schemas.microsoft.com/office/drawing/2014/main" id="{03852CB9-B82E-48E7-AE36-D640446B064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31" name="AutoShape 3" descr="Risultati immagini per qr code">
          <a:extLst>
            <a:ext uri="{FF2B5EF4-FFF2-40B4-BE49-F238E27FC236}">
              <a16:creationId xmlns:a16="http://schemas.microsoft.com/office/drawing/2014/main" id="{4D9B6E99-DCD6-44E0-8E8F-BCD572EFDC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32" name="AutoShape 3" descr="Risultati immagini per qr code">
          <a:extLst>
            <a:ext uri="{FF2B5EF4-FFF2-40B4-BE49-F238E27FC236}">
              <a16:creationId xmlns:a16="http://schemas.microsoft.com/office/drawing/2014/main" id="{27D29942-1D39-43F3-89EF-D0AD55C457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033" name="AutoShape 3" descr="Risultati immagini per qr code">
          <a:extLst>
            <a:ext uri="{FF2B5EF4-FFF2-40B4-BE49-F238E27FC236}">
              <a16:creationId xmlns:a16="http://schemas.microsoft.com/office/drawing/2014/main" id="{47111663-ECC7-4F7B-A613-6463E8DA0EB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34" name="AutoShape 3" descr="Risultati immagini per qr code">
          <a:extLst>
            <a:ext uri="{FF2B5EF4-FFF2-40B4-BE49-F238E27FC236}">
              <a16:creationId xmlns:a16="http://schemas.microsoft.com/office/drawing/2014/main" id="{EA7E33E0-7837-4189-8CE2-6514948D39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35" name="AutoShape 3" descr="Risultati immagini per qr code">
          <a:extLst>
            <a:ext uri="{FF2B5EF4-FFF2-40B4-BE49-F238E27FC236}">
              <a16:creationId xmlns:a16="http://schemas.microsoft.com/office/drawing/2014/main" id="{5CD8496C-E4AA-42E2-8D48-5B1D6DE367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036" name="AutoShape 3" descr="Risultati immagini per qr code">
          <a:extLst>
            <a:ext uri="{FF2B5EF4-FFF2-40B4-BE49-F238E27FC236}">
              <a16:creationId xmlns:a16="http://schemas.microsoft.com/office/drawing/2014/main" id="{E1FDC12D-BB59-4B3C-8ADD-FC598ABE1C3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37" name="AutoShape 3" descr="Risultati immagini per qr code">
          <a:extLst>
            <a:ext uri="{FF2B5EF4-FFF2-40B4-BE49-F238E27FC236}">
              <a16:creationId xmlns:a16="http://schemas.microsoft.com/office/drawing/2014/main" id="{9773AA0F-842D-4441-B158-D2021A3272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38" name="AutoShape 3" descr="Risultati immagini per qr code">
          <a:extLst>
            <a:ext uri="{FF2B5EF4-FFF2-40B4-BE49-F238E27FC236}">
              <a16:creationId xmlns:a16="http://schemas.microsoft.com/office/drawing/2014/main" id="{52C3784B-2CAD-4697-8EA4-ED6CB8851B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039" name="AutoShape 3" descr="Risultati immagini per qr code">
          <a:extLst>
            <a:ext uri="{FF2B5EF4-FFF2-40B4-BE49-F238E27FC236}">
              <a16:creationId xmlns:a16="http://schemas.microsoft.com/office/drawing/2014/main" id="{C8850A3F-5BD4-4F69-9D87-2F88AA236F2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40" name="AutoShape 3" descr="Risultati immagini per qr code">
          <a:extLst>
            <a:ext uri="{FF2B5EF4-FFF2-40B4-BE49-F238E27FC236}">
              <a16:creationId xmlns:a16="http://schemas.microsoft.com/office/drawing/2014/main" id="{CD6AFEA4-B1BE-444B-9D58-86F2811FF2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41" name="AutoShape 3" descr="Risultati immagini per qr code">
          <a:extLst>
            <a:ext uri="{FF2B5EF4-FFF2-40B4-BE49-F238E27FC236}">
              <a16:creationId xmlns:a16="http://schemas.microsoft.com/office/drawing/2014/main" id="{7BDB4718-7759-47BE-B5B2-3CD9EFDB52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042" name="AutoShape 3" descr="Risultati immagini per qr code">
          <a:extLst>
            <a:ext uri="{FF2B5EF4-FFF2-40B4-BE49-F238E27FC236}">
              <a16:creationId xmlns:a16="http://schemas.microsoft.com/office/drawing/2014/main" id="{351F453C-A45C-4E18-AB55-B9E5388650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43" name="AutoShape 3" descr="Risultati immagini per qr code">
          <a:extLst>
            <a:ext uri="{FF2B5EF4-FFF2-40B4-BE49-F238E27FC236}">
              <a16:creationId xmlns:a16="http://schemas.microsoft.com/office/drawing/2014/main" id="{4FB78082-3BD1-48AE-8803-0B4FA08A6E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44" name="AutoShape 3" descr="Risultati immagini per qr code">
          <a:extLst>
            <a:ext uri="{FF2B5EF4-FFF2-40B4-BE49-F238E27FC236}">
              <a16:creationId xmlns:a16="http://schemas.microsoft.com/office/drawing/2014/main" id="{8971888A-75FB-40A2-89AA-600E8903B9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045" name="AutoShape 3" descr="Risultati immagini per qr code">
          <a:extLst>
            <a:ext uri="{FF2B5EF4-FFF2-40B4-BE49-F238E27FC236}">
              <a16:creationId xmlns:a16="http://schemas.microsoft.com/office/drawing/2014/main" id="{8FC811E0-DCE0-48AC-9960-54BD998EAE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46" name="AutoShape 3" descr="Risultati immagini per qr code">
          <a:extLst>
            <a:ext uri="{FF2B5EF4-FFF2-40B4-BE49-F238E27FC236}">
              <a16:creationId xmlns:a16="http://schemas.microsoft.com/office/drawing/2014/main" id="{CAD615C5-1389-44BF-9227-142A2EAD05C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47" name="AutoShape 3" descr="Risultati immagini per qr code">
          <a:extLst>
            <a:ext uri="{FF2B5EF4-FFF2-40B4-BE49-F238E27FC236}">
              <a16:creationId xmlns:a16="http://schemas.microsoft.com/office/drawing/2014/main" id="{E01AF26E-A13C-4C5A-8819-92E67155A8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048" name="AutoShape 3" descr="Risultati immagini per qr code">
          <a:extLst>
            <a:ext uri="{FF2B5EF4-FFF2-40B4-BE49-F238E27FC236}">
              <a16:creationId xmlns:a16="http://schemas.microsoft.com/office/drawing/2014/main" id="{F7EEE96B-5847-40A0-B318-4B18A053E97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49" name="AutoShape 3" descr="Risultati immagini per qr code">
          <a:extLst>
            <a:ext uri="{FF2B5EF4-FFF2-40B4-BE49-F238E27FC236}">
              <a16:creationId xmlns:a16="http://schemas.microsoft.com/office/drawing/2014/main" id="{960A25C5-B181-4EE9-A2FA-F756AE157D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50" name="AutoShape 3" descr="Risultati immagini per qr code">
          <a:extLst>
            <a:ext uri="{FF2B5EF4-FFF2-40B4-BE49-F238E27FC236}">
              <a16:creationId xmlns:a16="http://schemas.microsoft.com/office/drawing/2014/main" id="{87923F8A-51D8-45EA-BB3F-9BE0CDC7CE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051" name="AutoShape 3" descr="Risultati immagini per qr code">
          <a:extLst>
            <a:ext uri="{FF2B5EF4-FFF2-40B4-BE49-F238E27FC236}">
              <a16:creationId xmlns:a16="http://schemas.microsoft.com/office/drawing/2014/main" id="{4764CFFA-7BD1-4BAE-9618-E1FE800B6AD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52" name="AutoShape 3" descr="Risultati immagini per qr code">
          <a:extLst>
            <a:ext uri="{FF2B5EF4-FFF2-40B4-BE49-F238E27FC236}">
              <a16:creationId xmlns:a16="http://schemas.microsoft.com/office/drawing/2014/main" id="{E741AFF5-B3AF-4102-8297-446D33D150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53" name="AutoShape 3" descr="Risultati immagini per qr code">
          <a:extLst>
            <a:ext uri="{FF2B5EF4-FFF2-40B4-BE49-F238E27FC236}">
              <a16:creationId xmlns:a16="http://schemas.microsoft.com/office/drawing/2014/main" id="{D7FFC846-91F1-49E6-9C41-0DF4DB2422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054" name="AutoShape 3" descr="Risultati immagini per qr code">
          <a:extLst>
            <a:ext uri="{FF2B5EF4-FFF2-40B4-BE49-F238E27FC236}">
              <a16:creationId xmlns:a16="http://schemas.microsoft.com/office/drawing/2014/main" id="{CBFAB8AC-F3FE-4DDC-B15A-670B6C34A5B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6055" name="AutoShape 3" descr="Risultati immagini per qr code">
          <a:extLst>
            <a:ext uri="{FF2B5EF4-FFF2-40B4-BE49-F238E27FC236}">
              <a16:creationId xmlns:a16="http://schemas.microsoft.com/office/drawing/2014/main" id="{35A738AD-8EEF-44F6-A003-50898B90A3D9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056" name="AutoShape 3" descr="Risultati immagini per qr code">
          <a:extLst>
            <a:ext uri="{FF2B5EF4-FFF2-40B4-BE49-F238E27FC236}">
              <a16:creationId xmlns:a16="http://schemas.microsoft.com/office/drawing/2014/main" id="{C0920D84-EFC7-452C-ABEE-6DA29C64BB0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057" name="AutoShape 3" descr="Risultati immagini per qr code">
          <a:extLst>
            <a:ext uri="{FF2B5EF4-FFF2-40B4-BE49-F238E27FC236}">
              <a16:creationId xmlns:a16="http://schemas.microsoft.com/office/drawing/2014/main" id="{72477598-D48D-4ED2-B072-232264E8F18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058" name="AutoShape 3" descr="Risultati immagini per qr code">
          <a:extLst>
            <a:ext uri="{FF2B5EF4-FFF2-40B4-BE49-F238E27FC236}">
              <a16:creationId xmlns:a16="http://schemas.microsoft.com/office/drawing/2014/main" id="{DA4FF357-5D3F-455C-BFE5-D8FB332EDA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59" name="AutoShape 3" descr="Risultati immagini per qr code">
          <a:extLst>
            <a:ext uri="{FF2B5EF4-FFF2-40B4-BE49-F238E27FC236}">
              <a16:creationId xmlns:a16="http://schemas.microsoft.com/office/drawing/2014/main" id="{7FCBFE78-1248-4005-9AA4-0B0D173057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60" name="AutoShape 3" descr="Risultati immagini per qr code">
          <a:extLst>
            <a:ext uri="{FF2B5EF4-FFF2-40B4-BE49-F238E27FC236}">
              <a16:creationId xmlns:a16="http://schemas.microsoft.com/office/drawing/2014/main" id="{85AFA43D-B75C-4E8A-87B9-138D1AB2D4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061" name="AutoShape 3" descr="Risultati immagini per qr code">
          <a:extLst>
            <a:ext uri="{FF2B5EF4-FFF2-40B4-BE49-F238E27FC236}">
              <a16:creationId xmlns:a16="http://schemas.microsoft.com/office/drawing/2014/main" id="{D67389D1-DD57-46CA-B963-8136D6B968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62" name="AutoShape 3" descr="Risultati immagini per qr code">
          <a:extLst>
            <a:ext uri="{FF2B5EF4-FFF2-40B4-BE49-F238E27FC236}">
              <a16:creationId xmlns:a16="http://schemas.microsoft.com/office/drawing/2014/main" id="{4D537BB8-87FA-464F-B0EA-736B2F6D94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63" name="AutoShape 3" descr="Risultati immagini per qr code">
          <a:extLst>
            <a:ext uri="{FF2B5EF4-FFF2-40B4-BE49-F238E27FC236}">
              <a16:creationId xmlns:a16="http://schemas.microsoft.com/office/drawing/2014/main" id="{6C7D47C3-B388-425C-9B20-23AF5BAE40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064" name="AutoShape 3" descr="Risultati immagini per qr code">
          <a:extLst>
            <a:ext uri="{FF2B5EF4-FFF2-40B4-BE49-F238E27FC236}">
              <a16:creationId xmlns:a16="http://schemas.microsoft.com/office/drawing/2014/main" id="{93EA78B8-C6B5-4BE6-AB71-EE665E1FB1E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65" name="AutoShape 3" descr="Risultati immagini per qr code">
          <a:extLst>
            <a:ext uri="{FF2B5EF4-FFF2-40B4-BE49-F238E27FC236}">
              <a16:creationId xmlns:a16="http://schemas.microsoft.com/office/drawing/2014/main" id="{201A32AE-EC4D-4B94-B358-373086700B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66" name="AutoShape 3" descr="Risultati immagini per qr code">
          <a:extLst>
            <a:ext uri="{FF2B5EF4-FFF2-40B4-BE49-F238E27FC236}">
              <a16:creationId xmlns:a16="http://schemas.microsoft.com/office/drawing/2014/main" id="{52F64DF9-78CE-444C-9692-8259B4E19F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067" name="AutoShape 3" descr="Risultati immagini per qr code">
          <a:extLst>
            <a:ext uri="{FF2B5EF4-FFF2-40B4-BE49-F238E27FC236}">
              <a16:creationId xmlns:a16="http://schemas.microsoft.com/office/drawing/2014/main" id="{7D8CD4CE-2747-4767-B309-E514F877111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68" name="AutoShape 3" descr="Risultati immagini per qr code">
          <a:extLst>
            <a:ext uri="{FF2B5EF4-FFF2-40B4-BE49-F238E27FC236}">
              <a16:creationId xmlns:a16="http://schemas.microsoft.com/office/drawing/2014/main" id="{6B0E0600-D729-4369-AA43-D86472D2EB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69" name="AutoShape 3" descr="Risultati immagini per qr code">
          <a:extLst>
            <a:ext uri="{FF2B5EF4-FFF2-40B4-BE49-F238E27FC236}">
              <a16:creationId xmlns:a16="http://schemas.microsoft.com/office/drawing/2014/main" id="{7731F7BA-21EF-499E-8174-23E4296784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070" name="AutoShape 3" descr="Risultati immagini per qr code">
          <a:extLst>
            <a:ext uri="{FF2B5EF4-FFF2-40B4-BE49-F238E27FC236}">
              <a16:creationId xmlns:a16="http://schemas.microsoft.com/office/drawing/2014/main" id="{44451A97-6E5F-4F53-B3D1-3C9D98064A5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71" name="AutoShape 3" descr="Risultati immagini per qr code">
          <a:extLst>
            <a:ext uri="{FF2B5EF4-FFF2-40B4-BE49-F238E27FC236}">
              <a16:creationId xmlns:a16="http://schemas.microsoft.com/office/drawing/2014/main" id="{15779C89-9652-4334-93F2-FED81505AAF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72" name="AutoShape 3" descr="Risultati immagini per qr code">
          <a:extLst>
            <a:ext uri="{FF2B5EF4-FFF2-40B4-BE49-F238E27FC236}">
              <a16:creationId xmlns:a16="http://schemas.microsoft.com/office/drawing/2014/main" id="{BDFBBEEB-2992-434F-9C86-46F82D6138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073" name="AutoShape 3" descr="Risultati immagini per qr code">
          <a:extLst>
            <a:ext uri="{FF2B5EF4-FFF2-40B4-BE49-F238E27FC236}">
              <a16:creationId xmlns:a16="http://schemas.microsoft.com/office/drawing/2014/main" id="{B2106090-B3BD-496B-AB74-F4E892B0A45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74" name="AutoShape 3" descr="Risultati immagini per qr code">
          <a:extLst>
            <a:ext uri="{FF2B5EF4-FFF2-40B4-BE49-F238E27FC236}">
              <a16:creationId xmlns:a16="http://schemas.microsoft.com/office/drawing/2014/main" id="{E88E75DE-EEE2-41B6-A1E1-034D4C3B7D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75" name="AutoShape 3" descr="Risultati immagini per qr code">
          <a:extLst>
            <a:ext uri="{FF2B5EF4-FFF2-40B4-BE49-F238E27FC236}">
              <a16:creationId xmlns:a16="http://schemas.microsoft.com/office/drawing/2014/main" id="{F88F285F-59A3-462B-8271-4207C48D0B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076" name="AutoShape 3" descr="Risultati immagini per qr code">
          <a:extLst>
            <a:ext uri="{FF2B5EF4-FFF2-40B4-BE49-F238E27FC236}">
              <a16:creationId xmlns:a16="http://schemas.microsoft.com/office/drawing/2014/main" id="{216F891A-5317-4482-AE1D-8E2872B9FE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77" name="AutoShape 3" descr="Risultati immagini per qr code">
          <a:extLst>
            <a:ext uri="{FF2B5EF4-FFF2-40B4-BE49-F238E27FC236}">
              <a16:creationId xmlns:a16="http://schemas.microsoft.com/office/drawing/2014/main" id="{9E5A66C2-1A48-40CB-B5EF-D79790B54D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78" name="AutoShape 3" descr="Risultati immagini per qr code">
          <a:extLst>
            <a:ext uri="{FF2B5EF4-FFF2-40B4-BE49-F238E27FC236}">
              <a16:creationId xmlns:a16="http://schemas.microsoft.com/office/drawing/2014/main" id="{FDA0A860-C3B9-4B0E-9E10-B5C738712C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079" name="AutoShape 3" descr="Risultati immagini per qr code">
          <a:extLst>
            <a:ext uri="{FF2B5EF4-FFF2-40B4-BE49-F238E27FC236}">
              <a16:creationId xmlns:a16="http://schemas.microsoft.com/office/drawing/2014/main" id="{12E14C5F-F91A-449B-9019-A6722DE14D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80" name="AutoShape 3" descr="Risultati immagini per qr code">
          <a:extLst>
            <a:ext uri="{FF2B5EF4-FFF2-40B4-BE49-F238E27FC236}">
              <a16:creationId xmlns:a16="http://schemas.microsoft.com/office/drawing/2014/main" id="{995D92C3-A702-4B8B-9287-A004557713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81" name="AutoShape 3" descr="Risultati immagini per qr code">
          <a:extLst>
            <a:ext uri="{FF2B5EF4-FFF2-40B4-BE49-F238E27FC236}">
              <a16:creationId xmlns:a16="http://schemas.microsoft.com/office/drawing/2014/main" id="{32363580-C854-4187-A6E7-C424198B40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082" name="AutoShape 3" descr="Risultati immagini per qr code">
          <a:extLst>
            <a:ext uri="{FF2B5EF4-FFF2-40B4-BE49-F238E27FC236}">
              <a16:creationId xmlns:a16="http://schemas.microsoft.com/office/drawing/2014/main" id="{33150D97-E8E6-4751-90BE-6205ABBE3EA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83" name="AutoShape 3" descr="Risultati immagini per qr code">
          <a:extLst>
            <a:ext uri="{FF2B5EF4-FFF2-40B4-BE49-F238E27FC236}">
              <a16:creationId xmlns:a16="http://schemas.microsoft.com/office/drawing/2014/main" id="{FC7C46A1-0F74-41FE-B8DF-27EAB3567E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84" name="AutoShape 3" descr="Risultati immagini per qr code">
          <a:extLst>
            <a:ext uri="{FF2B5EF4-FFF2-40B4-BE49-F238E27FC236}">
              <a16:creationId xmlns:a16="http://schemas.microsoft.com/office/drawing/2014/main" id="{23FB36C7-20F8-442F-B229-EAB29B39E2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085" name="AutoShape 3" descr="Risultati immagini per qr code">
          <a:extLst>
            <a:ext uri="{FF2B5EF4-FFF2-40B4-BE49-F238E27FC236}">
              <a16:creationId xmlns:a16="http://schemas.microsoft.com/office/drawing/2014/main" id="{252F26E9-22D5-4B1B-BC86-44C5DAAD2EA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86" name="AutoShape 3" descr="Risultati immagini per qr code">
          <a:extLst>
            <a:ext uri="{FF2B5EF4-FFF2-40B4-BE49-F238E27FC236}">
              <a16:creationId xmlns:a16="http://schemas.microsoft.com/office/drawing/2014/main" id="{78ECB7B5-911C-4A02-A78E-68BBD175D5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87" name="AutoShape 3" descr="Risultati immagini per qr code">
          <a:extLst>
            <a:ext uri="{FF2B5EF4-FFF2-40B4-BE49-F238E27FC236}">
              <a16:creationId xmlns:a16="http://schemas.microsoft.com/office/drawing/2014/main" id="{39216871-5A1D-421B-8496-E66535C5F0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088" name="AutoShape 3" descr="Risultati immagini per qr code">
          <a:extLst>
            <a:ext uri="{FF2B5EF4-FFF2-40B4-BE49-F238E27FC236}">
              <a16:creationId xmlns:a16="http://schemas.microsoft.com/office/drawing/2014/main" id="{CF039916-EEDA-4DED-B196-DB936AB5137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89" name="AutoShape 3" descr="Risultati immagini per qr code">
          <a:extLst>
            <a:ext uri="{FF2B5EF4-FFF2-40B4-BE49-F238E27FC236}">
              <a16:creationId xmlns:a16="http://schemas.microsoft.com/office/drawing/2014/main" id="{5FA7F0B6-AA67-4ECB-8964-B6C2198A0B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090" name="AutoShape 3" descr="Risultati immagini per qr code">
          <a:extLst>
            <a:ext uri="{FF2B5EF4-FFF2-40B4-BE49-F238E27FC236}">
              <a16:creationId xmlns:a16="http://schemas.microsoft.com/office/drawing/2014/main" id="{275E763A-A787-48C0-8C94-EB12799335C4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091" name="AutoShape 3" descr="Risultati immagini per qr code">
          <a:extLst>
            <a:ext uri="{FF2B5EF4-FFF2-40B4-BE49-F238E27FC236}">
              <a16:creationId xmlns:a16="http://schemas.microsoft.com/office/drawing/2014/main" id="{F861B1C1-EC1C-4F9C-9462-C460651A88B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092" name="AutoShape 3" descr="Risultati immagini per qr code">
          <a:extLst>
            <a:ext uri="{FF2B5EF4-FFF2-40B4-BE49-F238E27FC236}">
              <a16:creationId xmlns:a16="http://schemas.microsoft.com/office/drawing/2014/main" id="{3452FA44-A3C1-405F-AF14-1BDA36DE040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93" name="AutoShape 3" descr="Risultati immagini per qr code">
          <a:extLst>
            <a:ext uri="{FF2B5EF4-FFF2-40B4-BE49-F238E27FC236}">
              <a16:creationId xmlns:a16="http://schemas.microsoft.com/office/drawing/2014/main" id="{25311ACE-7D07-48EA-807E-0FB6E3B468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94" name="AutoShape 3" descr="Risultati immagini per qr code">
          <a:extLst>
            <a:ext uri="{FF2B5EF4-FFF2-40B4-BE49-F238E27FC236}">
              <a16:creationId xmlns:a16="http://schemas.microsoft.com/office/drawing/2014/main" id="{B1B73341-C6F8-4290-8537-827C52232E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095" name="AutoShape 3" descr="Risultati immagini per qr code">
          <a:extLst>
            <a:ext uri="{FF2B5EF4-FFF2-40B4-BE49-F238E27FC236}">
              <a16:creationId xmlns:a16="http://schemas.microsoft.com/office/drawing/2014/main" id="{EF14D1B5-73BF-4793-B7D1-C3FC132E487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96" name="AutoShape 3" descr="Risultati immagini per qr code">
          <a:extLst>
            <a:ext uri="{FF2B5EF4-FFF2-40B4-BE49-F238E27FC236}">
              <a16:creationId xmlns:a16="http://schemas.microsoft.com/office/drawing/2014/main" id="{6D5C6C23-4FA5-4C8D-981A-A3FBB9FB05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097" name="AutoShape 3" descr="Risultati immagini per qr code">
          <a:extLst>
            <a:ext uri="{FF2B5EF4-FFF2-40B4-BE49-F238E27FC236}">
              <a16:creationId xmlns:a16="http://schemas.microsoft.com/office/drawing/2014/main" id="{C172C0B1-192E-4283-B6DC-67B09EA71F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098" name="AutoShape 3" descr="Risultati immagini per qr code">
          <a:extLst>
            <a:ext uri="{FF2B5EF4-FFF2-40B4-BE49-F238E27FC236}">
              <a16:creationId xmlns:a16="http://schemas.microsoft.com/office/drawing/2014/main" id="{8836CC21-E374-4ED3-A69E-EDF38A35F8F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099" name="AutoShape 3" descr="Risultati immagini per qr code">
          <a:extLst>
            <a:ext uri="{FF2B5EF4-FFF2-40B4-BE49-F238E27FC236}">
              <a16:creationId xmlns:a16="http://schemas.microsoft.com/office/drawing/2014/main" id="{CE9EF7EE-5617-43CA-B688-98883C9037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00" name="AutoShape 3" descr="Risultati immagini per qr code">
          <a:extLst>
            <a:ext uri="{FF2B5EF4-FFF2-40B4-BE49-F238E27FC236}">
              <a16:creationId xmlns:a16="http://schemas.microsoft.com/office/drawing/2014/main" id="{3D5C9DB3-5507-49C0-B697-F2F1B3F026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101" name="AutoShape 3" descr="Risultati immagini per qr code">
          <a:extLst>
            <a:ext uri="{FF2B5EF4-FFF2-40B4-BE49-F238E27FC236}">
              <a16:creationId xmlns:a16="http://schemas.microsoft.com/office/drawing/2014/main" id="{599924A6-6FE4-470B-ADFB-89600BB809B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02" name="AutoShape 3" descr="Risultati immagini per qr code">
          <a:extLst>
            <a:ext uri="{FF2B5EF4-FFF2-40B4-BE49-F238E27FC236}">
              <a16:creationId xmlns:a16="http://schemas.microsoft.com/office/drawing/2014/main" id="{8E065D2E-BE34-4673-9C53-243B475694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03" name="AutoShape 3" descr="Risultati immagini per qr code">
          <a:extLst>
            <a:ext uri="{FF2B5EF4-FFF2-40B4-BE49-F238E27FC236}">
              <a16:creationId xmlns:a16="http://schemas.microsoft.com/office/drawing/2014/main" id="{46C6186A-67F7-488A-8AD6-161851C6CD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104" name="AutoShape 3" descr="Risultati immagini per qr code">
          <a:extLst>
            <a:ext uri="{FF2B5EF4-FFF2-40B4-BE49-F238E27FC236}">
              <a16:creationId xmlns:a16="http://schemas.microsoft.com/office/drawing/2014/main" id="{5A556BE8-98E6-43F6-965E-4C41D7256F5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05" name="AutoShape 3" descr="Risultati immagini per qr code">
          <a:extLst>
            <a:ext uri="{FF2B5EF4-FFF2-40B4-BE49-F238E27FC236}">
              <a16:creationId xmlns:a16="http://schemas.microsoft.com/office/drawing/2014/main" id="{E261F0C0-EE7B-4BFD-BF14-576EE03094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06" name="AutoShape 3" descr="Risultati immagini per qr code">
          <a:extLst>
            <a:ext uri="{FF2B5EF4-FFF2-40B4-BE49-F238E27FC236}">
              <a16:creationId xmlns:a16="http://schemas.microsoft.com/office/drawing/2014/main" id="{C142A5BB-3273-44F9-B905-684380417E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107" name="AutoShape 3" descr="Risultati immagini per qr code">
          <a:extLst>
            <a:ext uri="{FF2B5EF4-FFF2-40B4-BE49-F238E27FC236}">
              <a16:creationId xmlns:a16="http://schemas.microsoft.com/office/drawing/2014/main" id="{24F05BDF-7FA9-4A43-9007-3C3B828187F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08" name="AutoShape 3" descr="Risultati immagini per qr code">
          <a:extLst>
            <a:ext uri="{FF2B5EF4-FFF2-40B4-BE49-F238E27FC236}">
              <a16:creationId xmlns:a16="http://schemas.microsoft.com/office/drawing/2014/main" id="{DABFE518-E3F0-491B-8FCB-794EE944ED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09" name="AutoShape 3" descr="Risultati immagini per qr code">
          <a:extLst>
            <a:ext uri="{FF2B5EF4-FFF2-40B4-BE49-F238E27FC236}">
              <a16:creationId xmlns:a16="http://schemas.microsoft.com/office/drawing/2014/main" id="{1C53549C-EBF3-40AD-B3FB-04B7C4BDB1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110" name="AutoShape 3" descr="Risultati immagini per qr code">
          <a:extLst>
            <a:ext uri="{FF2B5EF4-FFF2-40B4-BE49-F238E27FC236}">
              <a16:creationId xmlns:a16="http://schemas.microsoft.com/office/drawing/2014/main" id="{F8C4A52D-AF6E-47B5-B69B-9D72135288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11" name="AutoShape 3" descr="Risultati immagini per qr code">
          <a:extLst>
            <a:ext uri="{FF2B5EF4-FFF2-40B4-BE49-F238E27FC236}">
              <a16:creationId xmlns:a16="http://schemas.microsoft.com/office/drawing/2014/main" id="{6224F8C8-0F99-48F8-924F-48C34DF890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12" name="AutoShape 3" descr="Risultati immagini per qr code">
          <a:extLst>
            <a:ext uri="{FF2B5EF4-FFF2-40B4-BE49-F238E27FC236}">
              <a16:creationId xmlns:a16="http://schemas.microsoft.com/office/drawing/2014/main" id="{D8B3D661-EAEE-4265-89DC-43BEF34F39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113" name="AutoShape 3" descr="Risultati immagini per qr code">
          <a:extLst>
            <a:ext uri="{FF2B5EF4-FFF2-40B4-BE49-F238E27FC236}">
              <a16:creationId xmlns:a16="http://schemas.microsoft.com/office/drawing/2014/main" id="{476F2447-B1E3-410C-849A-F986066BF03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14" name="AutoShape 3" descr="Risultati immagini per qr code">
          <a:extLst>
            <a:ext uri="{FF2B5EF4-FFF2-40B4-BE49-F238E27FC236}">
              <a16:creationId xmlns:a16="http://schemas.microsoft.com/office/drawing/2014/main" id="{5F1007B7-1188-47A4-85B0-B1DAEE1F06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15" name="AutoShape 3" descr="Risultati immagini per qr code">
          <a:extLst>
            <a:ext uri="{FF2B5EF4-FFF2-40B4-BE49-F238E27FC236}">
              <a16:creationId xmlns:a16="http://schemas.microsoft.com/office/drawing/2014/main" id="{6F338C35-389C-4E40-8A27-F920DAD2A7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116" name="AutoShape 3" descr="Risultati immagini per qr code">
          <a:extLst>
            <a:ext uri="{FF2B5EF4-FFF2-40B4-BE49-F238E27FC236}">
              <a16:creationId xmlns:a16="http://schemas.microsoft.com/office/drawing/2014/main" id="{DFD08956-06A2-48AB-A2FA-A98ED46FB96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17" name="AutoShape 3" descr="Risultati immagini per qr code">
          <a:extLst>
            <a:ext uri="{FF2B5EF4-FFF2-40B4-BE49-F238E27FC236}">
              <a16:creationId xmlns:a16="http://schemas.microsoft.com/office/drawing/2014/main" id="{B6EEE61D-68AF-4C67-8911-FB111936070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18" name="AutoShape 3" descr="Risultati immagini per qr code">
          <a:extLst>
            <a:ext uri="{FF2B5EF4-FFF2-40B4-BE49-F238E27FC236}">
              <a16:creationId xmlns:a16="http://schemas.microsoft.com/office/drawing/2014/main" id="{81937C25-4F0D-4F85-912A-CD838DEF81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119" name="AutoShape 3" descr="Risultati immagini per qr code">
          <a:extLst>
            <a:ext uri="{FF2B5EF4-FFF2-40B4-BE49-F238E27FC236}">
              <a16:creationId xmlns:a16="http://schemas.microsoft.com/office/drawing/2014/main" id="{74DF12B2-ADB8-4705-9EC7-42CF617EEBF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20" name="AutoShape 3" descr="Risultati immagini per qr code">
          <a:extLst>
            <a:ext uri="{FF2B5EF4-FFF2-40B4-BE49-F238E27FC236}">
              <a16:creationId xmlns:a16="http://schemas.microsoft.com/office/drawing/2014/main" id="{B97C1CA6-311F-4DD8-8B36-A4C0D6B580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21" name="AutoShape 3" descr="Risultati immagini per qr code">
          <a:extLst>
            <a:ext uri="{FF2B5EF4-FFF2-40B4-BE49-F238E27FC236}">
              <a16:creationId xmlns:a16="http://schemas.microsoft.com/office/drawing/2014/main" id="{967EFA46-817E-4DCA-B06A-28080039092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122" name="AutoShape 3" descr="Risultati immagini per qr code">
          <a:extLst>
            <a:ext uri="{FF2B5EF4-FFF2-40B4-BE49-F238E27FC236}">
              <a16:creationId xmlns:a16="http://schemas.microsoft.com/office/drawing/2014/main" id="{166D186A-EC2F-4B2C-A410-D6123148727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23" name="AutoShape 3" descr="Risultati immagini per qr code">
          <a:extLst>
            <a:ext uri="{FF2B5EF4-FFF2-40B4-BE49-F238E27FC236}">
              <a16:creationId xmlns:a16="http://schemas.microsoft.com/office/drawing/2014/main" id="{F0790D58-5C3E-475F-A300-2A764E8ACA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124" name="AutoShape 3" descr="Risultati immagini per qr code">
          <a:extLst>
            <a:ext uri="{FF2B5EF4-FFF2-40B4-BE49-F238E27FC236}">
              <a16:creationId xmlns:a16="http://schemas.microsoft.com/office/drawing/2014/main" id="{798D81E1-D7FC-4D8D-9AA6-AAC208A434BE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125" name="AutoShape 3" descr="Risultati immagini per qr code">
          <a:extLst>
            <a:ext uri="{FF2B5EF4-FFF2-40B4-BE49-F238E27FC236}">
              <a16:creationId xmlns:a16="http://schemas.microsoft.com/office/drawing/2014/main" id="{6643B7F0-6925-49CC-A45B-C469B5AFD44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126" name="AutoShape 3" descr="Risultati immagini per qr code">
          <a:extLst>
            <a:ext uri="{FF2B5EF4-FFF2-40B4-BE49-F238E27FC236}">
              <a16:creationId xmlns:a16="http://schemas.microsoft.com/office/drawing/2014/main" id="{3E57A6CE-BEED-48BE-9B48-BE5AAFC1B1F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127" name="AutoShape 3" descr="Risultati immagini per qr code">
          <a:extLst>
            <a:ext uri="{FF2B5EF4-FFF2-40B4-BE49-F238E27FC236}">
              <a16:creationId xmlns:a16="http://schemas.microsoft.com/office/drawing/2014/main" id="{6141BE73-195E-4B88-83CA-CFFBB33F445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128" name="AutoShape 3" descr="Risultati immagini per qr code">
          <a:extLst>
            <a:ext uri="{FF2B5EF4-FFF2-40B4-BE49-F238E27FC236}">
              <a16:creationId xmlns:a16="http://schemas.microsoft.com/office/drawing/2014/main" id="{5B6D27AC-AD0F-453E-8D2A-6B033523785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129" name="AutoShape 3" descr="Risultati immagini per qr code">
          <a:extLst>
            <a:ext uri="{FF2B5EF4-FFF2-40B4-BE49-F238E27FC236}">
              <a16:creationId xmlns:a16="http://schemas.microsoft.com/office/drawing/2014/main" id="{D0309196-D335-4202-A9F0-85BD709BF51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130" name="AutoShape 3" descr="Risultati immagini per qr code">
          <a:extLst>
            <a:ext uri="{FF2B5EF4-FFF2-40B4-BE49-F238E27FC236}">
              <a16:creationId xmlns:a16="http://schemas.microsoft.com/office/drawing/2014/main" id="{05A72563-45B3-41A1-A084-D3B396C050F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131" name="AutoShape 3" descr="Risultati immagini per qr code">
          <a:extLst>
            <a:ext uri="{FF2B5EF4-FFF2-40B4-BE49-F238E27FC236}">
              <a16:creationId xmlns:a16="http://schemas.microsoft.com/office/drawing/2014/main" id="{455ED1CF-9ECE-4C23-9E26-DCE9E904C4F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132" name="AutoShape 3" descr="Risultati immagini per qr code">
          <a:extLst>
            <a:ext uri="{FF2B5EF4-FFF2-40B4-BE49-F238E27FC236}">
              <a16:creationId xmlns:a16="http://schemas.microsoft.com/office/drawing/2014/main" id="{1773BB5D-176D-414D-8AAF-51A36529AFE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133" name="AutoShape 3" descr="Risultati immagini per qr code">
          <a:extLst>
            <a:ext uri="{FF2B5EF4-FFF2-40B4-BE49-F238E27FC236}">
              <a16:creationId xmlns:a16="http://schemas.microsoft.com/office/drawing/2014/main" id="{A75870C5-7370-45C2-8983-A8365A1646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34" name="AutoShape 3" descr="Risultati immagini per qr code">
          <a:extLst>
            <a:ext uri="{FF2B5EF4-FFF2-40B4-BE49-F238E27FC236}">
              <a16:creationId xmlns:a16="http://schemas.microsoft.com/office/drawing/2014/main" id="{B61F807E-8B3B-4833-8E18-8DA63A40F1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35" name="AutoShape 3" descr="Risultati immagini per qr code">
          <a:extLst>
            <a:ext uri="{FF2B5EF4-FFF2-40B4-BE49-F238E27FC236}">
              <a16:creationId xmlns:a16="http://schemas.microsoft.com/office/drawing/2014/main" id="{FDE1B922-34BD-4ACF-ABB3-81C2FE5A2F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136" name="AutoShape 3" descr="Risultati immagini per qr code">
          <a:extLst>
            <a:ext uri="{FF2B5EF4-FFF2-40B4-BE49-F238E27FC236}">
              <a16:creationId xmlns:a16="http://schemas.microsoft.com/office/drawing/2014/main" id="{4C8BB7D9-D4C2-4DCF-B337-0927D6EC99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37" name="AutoShape 3" descr="Risultati immagini per qr code">
          <a:extLst>
            <a:ext uri="{FF2B5EF4-FFF2-40B4-BE49-F238E27FC236}">
              <a16:creationId xmlns:a16="http://schemas.microsoft.com/office/drawing/2014/main" id="{A097AB92-4798-403D-88E1-028E34351B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38" name="AutoShape 3" descr="Risultati immagini per qr code">
          <a:extLst>
            <a:ext uri="{FF2B5EF4-FFF2-40B4-BE49-F238E27FC236}">
              <a16:creationId xmlns:a16="http://schemas.microsoft.com/office/drawing/2014/main" id="{2B1676C2-BDEA-44A1-8B1E-01A658CCD9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139" name="AutoShape 3" descr="Risultati immagini per qr code">
          <a:extLst>
            <a:ext uri="{FF2B5EF4-FFF2-40B4-BE49-F238E27FC236}">
              <a16:creationId xmlns:a16="http://schemas.microsoft.com/office/drawing/2014/main" id="{311F4284-BF28-46A1-AC11-4B0DD85BAF9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40" name="AutoShape 3" descr="Risultati immagini per qr code">
          <a:extLst>
            <a:ext uri="{FF2B5EF4-FFF2-40B4-BE49-F238E27FC236}">
              <a16:creationId xmlns:a16="http://schemas.microsoft.com/office/drawing/2014/main" id="{E38B2634-32D1-43ED-9129-ABD1D9A853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41" name="AutoShape 3" descr="Risultati immagini per qr code">
          <a:extLst>
            <a:ext uri="{FF2B5EF4-FFF2-40B4-BE49-F238E27FC236}">
              <a16:creationId xmlns:a16="http://schemas.microsoft.com/office/drawing/2014/main" id="{2F85465B-635A-4588-923D-453001DCE0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142" name="AutoShape 3" descr="Risultati immagini per qr code">
          <a:extLst>
            <a:ext uri="{FF2B5EF4-FFF2-40B4-BE49-F238E27FC236}">
              <a16:creationId xmlns:a16="http://schemas.microsoft.com/office/drawing/2014/main" id="{6679EEAC-81F4-4CF3-A3F1-35535B54849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43" name="AutoShape 3" descr="Risultati immagini per qr code">
          <a:extLst>
            <a:ext uri="{FF2B5EF4-FFF2-40B4-BE49-F238E27FC236}">
              <a16:creationId xmlns:a16="http://schemas.microsoft.com/office/drawing/2014/main" id="{CF1B7A0E-4600-470A-BA8E-4183BB665D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44" name="AutoShape 3" descr="Risultati immagini per qr code">
          <a:extLst>
            <a:ext uri="{FF2B5EF4-FFF2-40B4-BE49-F238E27FC236}">
              <a16:creationId xmlns:a16="http://schemas.microsoft.com/office/drawing/2014/main" id="{9DE52F4F-3B79-4D42-A1A0-92B71EA56A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145" name="AutoShape 3" descr="Risultati immagini per qr code">
          <a:extLst>
            <a:ext uri="{FF2B5EF4-FFF2-40B4-BE49-F238E27FC236}">
              <a16:creationId xmlns:a16="http://schemas.microsoft.com/office/drawing/2014/main" id="{8CAB00EE-5583-42CF-9F44-A0F6670838F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46" name="AutoShape 3" descr="Risultati immagini per qr code">
          <a:extLst>
            <a:ext uri="{FF2B5EF4-FFF2-40B4-BE49-F238E27FC236}">
              <a16:creationId xmlns:a16="http://schemas.microsoft.com/office/drawing/2014/main" id="{5D2CD18A-48F5-41DE-A859-5112545C85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47" name="AutoShape 3" descr="Risultati immagini per qr code">
          <a:extLst>
            <a:ext uri="{FF2B5EF4-FFF2-40B4-BE49-F238E27FC236}">
              <a16:creationId xmlns:a16="http://schemas.microsoft.com/office/drawing/2014/main" id="{4A99B19F-8ED0-4DE5-B1FB-64CD95973E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148" name="AutoShape 3" descr="Risultati immagini per qr code">
          <a:extLst>
            <a:ext uri="{FF2B5EF4-FFF2-40B4-BE49-F238E27FC236}">
              <a16:creationId xmlns:a16="http://schemas.microsoft.com/office/drawing/2014/main" id="{FC8C6A9B-DF20-4D61-AD58-1020B1AAE0F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49" name="AutoShape 3" descr="Risultati immagini per qr code">
          <a:extLst>
            <a:ext uri="{FF2B5EF4-FFF2-40B4-BE49-F238E27FC236}">
              <a16:creationId xmlns:a16="http://schemas.microsoft.com/office/drawing/2014/main" id="{479DAE61-85F8-427C-8058-59884E3810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50" name="AutoShape 3" descr="Risultati immagini per qr code">
          <a:extLst>
            <a:ext uri="{FF2B5EF4-FFF2-40B4-BE49-F238E27FC236}">
              <a16:creationId xmlns:a16="http://schemas.microsoft.com/office/drawing/2014/main" id="{6DE2E5D1-41D1-4F39-8CC0-66870483D7A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151" name="AutoShape 3" descr="Risultati immagini per qr code">
          <a:extLst>
            <a:ext uri="{FF2B5EF4-FFF2-40B4-BE49-F238E27FC236}">
              <a16:creationId xmlns:a16="http://schemas.microsoft.com/office/drawing/2014/main" id="{C526143E-8DCA-4D08-A2E5-65DE54851B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52" name="AutoShape 3" descr="Risultati immagini per qr code">
          <a:extLst>
            <a:ext uri="{FF2B5EF4-FFF2-40B4-BE49-F238E27FC236}">
              <a16:creationId xmlns:a16="http://schemas.microsoft.com/office/drawing/2014/main" id="{AA764CC3-4756-42D0-AD98-3BF42ED56AB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53" name="AutoShape 3" descr="Risultati immagini per qr code">
          <a:extLst>
            <a:ext uri="{FF2B5EF4-FFF2-40B4-BE49-F238E27FC236}">
              <a16:creationId xmlns:a16="http://schemas.microsoft.com/office/drawing/2014/main" id="{F15E779C-D8D6-4429-81D6-FD447E3DCB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154" name="AutoShape 3" descr="Risultati immagini per qr code">
          <a:extLst>
            <a:ext uri="{FF2B5EF4-FFF2-40B4-BE49-F238E27FC236}">
              <a16:creationId xmlns:a16="http://schemas.microsoft.com/office/drawing/2014/main" id="{D0708832-C3D7-4D3E-BABB-B34F8DB462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55" name="AutoShape 3" descr="Risultati immagini per qr code">
          <a:extLst>
            <a:ext uri="{FF2B5EF4-FFF2-40B4-BE49-F238E27FC236}">
              <a16:creationId xmlns:a16="http://schemas.microsoft.com/office/drawing/2014/main" id="{45CB03C0-ED2E-414D-8932-C1451EBA82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56" name="AutoShape 3" descr="Risultati immagini per qr code">
          <a:extLst>
            <a:ext uri="{FF2B5EF4-FFF2-40B4-BE49-F238E27FC236}">
              <a16:creationId xmlns:a16="http://schemas.microsoft.com/office/drawing/2014/main" id="{71968FB3-5E7F-462A-98D9-B85E80EF82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157" name="AutoShape 3" descr="Risultati immagini per qr code">
          <a:extLst>
            <a:ext uri="{FF2B5EF4-FFF2-40B4-BE49-F238E27FC236}">
              <a16:creationId xmlns:a16="http://schemas.microsoft.com/office/drawing/2014/main" id="{7BD9389C-D98E-4618-BAF4-0DF07A001FE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58" name="AutoShape 3" descr="Risultati immagini per qr code">
          <a:extLst>
            <a:ext uri="{FF2B5EF4-FFF2-40B4-BE49-F238E27FC236}">
              <a16:creationId xmlns:a16="http://schemas.microsoft.com/office/drawing/2014/main" id="{A6E39675-EBDC-4617-9641-ECC3F6483A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59" name="AutoShape 3" descr="Risultati immagini per qr code">
          <a:extLst>
            <a:ext uri="{FF2B5EF4-FFF2-40B4-BE49-F238E27FC236}">
              <a16:creationId xmlns:a16="http://schemas.microsoft.com/office/drawing/2014/main" id="{81B41E51-C9AF-4BB6-95CA-B5BB0A9F2D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160" name="AutoShape 3" descr="Risultati immagini per qr code">
          <a:extLst>
            <a:ext uri="{FF2B5EF4-FFF2-40B4-BE49-F238E27FC236}">
              <a16:creationId xmlns:a16="http://schemas.microsoft.com/office/drawing/2014/main" id="{66C771F2-3CBE-427B-A9BE-A6B8353A192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61" name="AutoShape 3" descr="Risultati immagini per qr code">
          <a:extLst>
            <a:ext uri="{FF2B5EF4-FFF2-40B4-BE49-F238E27FC236}">
              <a16:creationId xmlns:a16="http://schemas.microsoft.com/office/drawing/2014/main" id="{17A8E623-F687-4EFE-8F39-149F16F97B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62" name="AutoShape 3" descr="Risultati immagini per qr code">
          <a:extLst>
            <a:ext uri="{FF2B5EF4-FFF2-40B4-BE49-F238E27FC236}">
              <a16:creationId xmlns:a16="http://schemas.microsoft.com/office/drawing/2014/main" id="{B334F3D0-B880-4D40-9AE0-99CD9071B5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163" name="AutoShape 3" descr="Risultati immagini per qr code">
          <a:extLst>
            <a:ext uri="{FF2B5EF4-FFF2-40B4-BE49-F238E27FC236}">
              <a16:creationId xmlns:a16="http://schemas.microsoft.com/office/drawing/2014/main" id="{B64A82B5-8331-4B7E-9828-C96424DA387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64" name="AutoShape 3" descr="Risultati immagini per qr code">
          <a:extLst>
            <a:ext uri="{FF2B5EF4-FFF2-40B4-BE49-F238E27FC236}">
              <a16:creationId xmlns:a16="http://schemas.microsoft.com/office/drawing/2014/main" id="{AAE7A2E6-D0F2-4E76-B2CC-9A190A4A5A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165" name="AutoShape 3" descr="Risultati immagini per qr code">
          <a:extLst>
            <a:ext uri="{FF2B5EF4-FFF2-40B4-BE49-F238E27FC236}">
              <a16:creationId xmlns:a16="http://schemas.microsoft.com/office/drawing/2014/main" id="{23E93197-675F-4211-BBAE-A1A7D8FBD25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166" name="AutoShape 3" descr="Risultati immagini per qr code">
          <a:extLst>
            <a:ext uri="{FF2B5EF4-FFF2-40B4-BE49-F238E27FC236}">
              <a16:creationId xmlns:a16="http://schemas.microsoft.com/office/drawing/2014/main" id="{73363C49-3315-4D8B-B245-17F718C87BE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167" name="AutoShape 3" descr="Risultati immagini per qr code">
          <a:extLst>
            <a:ext uri="{FF2B5EF4-FFF2-40B4-BE49-F238E27FC236}">
              <a16:creationId xmlns:a16="http://schemas.microsoft.com/office/drawing/2014/main" id="{F960121B-A5E4-415E-A61D-D60012C06BE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168" name="AutoShape 3" descr="Risultati immagini per qr code">
          <a:extLst>
            <a:ext uri="{FF2B5EF4-FFF2-40B4-BE49-F238E27FC236}">
              <a16:creationId xmlns:a16="http://schemas.microsoft.com/office/drawing/2014/main" id="{D94B143C-3CD5-47E3-BB6C-B7DD07A5705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169" name="AutoShape 3" descr="Risultati immagini per qr code">
          <a:extLst>
            <a:ext uri="{FF2B5EF4-FFF2-40B4-BE49-F238E27FC236}">
              <a16:creationId xmlns:a16="http://schemas.microsoft.com/office/drawing/2014/main" id="{F319061B-E6F6-4A7C-B385-743AF8318C4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170" name="AutoShape 3" descr="Risultati immagini per qr code">
          <a:extLst>
            <a:ext uri="{FF2B5EF4-FFF2-40B4-BE49-F238E27FC236}">
              <a16:creationId xmlns:a16="http://schemas.microsoft.com/office/drawing/2014/main" id="{A4D68395-2869-4EBD-B643-90B86EE034B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171" name="AutoShape 3" descr="Risultati immagini per qr code">
          <a:extLst>
            <a:ext uri="{FF2B5EF4-FFF2-40B4-BE49-F238E27FC236}">
              <a16:creationId xmlns:a16="http://schemas.microsoft.com/office/drawing/2014/main" id="{46C4D31D-E27F-4EDA-8111-9822D94028A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172" name="AutoShape 3" descr="Risultati immagini per qr code">
          <a:extLst>
            <a:ext uri="{FF2B5EF4-FFF2-40B4-BE49-F238E27FC236}">
              <a16:creationId xmlns:a16="http://schemas.microsoft.com/office/drawing/2014/main" id="{83C111F5-18EF-4C0C-91A7-5D999DC4357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173" name="AutoShape 3" descr="Risultati immagini per qr code">
          <a:extLst>
            <a:ext uri="{FF2B5EF4-FFF2-40B4-BE49-F238E27FC236}">
              <a16:creationId xmlns:a16="http://schemas.microsoft.com/office/drawing/2014/main" id="{80154BE8-0FE7-45E8-A8E0-F7D43360A18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174" name="AutoShape 3" descr="Risultati immagini per qr code">
          <a:extLst>
            <a:ext uri="{FF2B5EF4-FFF2-40B4-BE49-F238E27FC236}">
              <a16:creationId xmlns:a16="http://schemas.microsoft.com/office/drawing/2014/main" id="{550D0AEF-70C4-4BBB-8EF1-82E086E20E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75" name="AutoShape 3" descr="Risultati immagini per qr code">
          <a:extLst>
            <a:ext uri="{FF2B5EF4-FFF2-40B4-BE49-F238E27FC236}">
              <a16:creationId xmlns:a16="http://schemas.microsoft.com/office/drawing/2014/main" id="{2260F66A-5741-4B4E-8437-FBDBAD98B8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76" name="AutoShape 3" descr="Risultati immagini per qr code">
          <a:extLst>
            <a:ext uri="{FF2B5EF4-FFF2-40B4-BE49-F238E27FC236}">
              <a16:creationId xmlns:a16="http://schemas.microsoft.com/office/drawing/2014/main" id="{D76E01D0-B163-40B0-B371-5072D0D123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177" name="AutoShape 3" descr="Risultati immagini per qr code">
          <a:extLst>
            <a:ext uri="{FF2B5EF4-FFF2-40B4-BE49-F238E27FC236}">
              <a16:creationId xmlns:a16="http://schemas.microsoft.com/office/drawing/2014/main" id="{BC1C9C55-1ECA-4A3D-9BDB-A841FBE0A4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78" name="AutoShape 3" descr="Risultati immagini per qr code">
          <a:extLst>
            <a:ext uri="{FF2B5EF4-FFF2-40B4-BE49-F238E27FC236}">
              <a16:creationId xmlns:a16="http://schemas.microsoft.com/office/drawing/2014/main" id="{F5418147-0C7F-4C0E-83B2-8E0332E779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79" name="AutoShape 3" descr="Risultati immagini per qr code">
          <a:extLst>
            <a:ext uri="{FF2B5EF4-FFF2-40B4-BE49-F238E27FC236}">
              <a16:creationId xmlns:a16="http://schemas.microsoft.com/office/drawing/2014/main" id="{ABDC6190-1DAD-49CD-8DA8-2314F36B74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180" name="AutoShape 3" descr="Risultati immagini per qr code">
          <a:extLst>
            <a:ext uri="{FF2B5EF4-FFF2-40B4-BE49-F238E27FC236}">
              <a16:creationId xmlns:a16="http://schemas.microsoft.com/office/drawing/2014/main" id="{97BA08A2-964C-456F-9F09-4255B04590A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81" name="AutoShape 3" descr="Risultati immagini per qr code">
          <a:extLst>
            <a:ext uri="{FF2B5EF4-FFF2-40B4-BE49-F238E27FC236}">
              <a16:creationId xmlns:a16="http://schemas.microsoft.com/office/drawing/2014/main" id="{39D38DEA-7227-46BF-8DCE-C2ACF518D6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82" name="AutoShape 3" descr="Risultati immagini per qr code">
          <a:extLst>
            <a:ext uri="{FF2B5EF4-FFF2-40B4-BE49-F238E27FC236}">
              <a16:creationId xmlns:a16="http://schemas.microsoft.com/office/drawing/2014/main" id="{E7801D25-43D3-463F-B982-02F4CECA18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183" name="AutoShape 3" descr="Risultati immagini per qr code">
          <a:extLst>
            <a:ext uri="{FF2B5EF4-FFF2-40B4-BE49-F238E27FC236}">
              <a16:creationId xmlns:a16="http://schemas.microsoft.com/office/drawing/2014/main" id="{E7E4AE40-A6B0-4547-A280-3109D43F691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84" name="AutoShape 3" descr="Risultati immagini per qr code">
          <a:extLst>
            <a:ext uri="{FF2B5EF4-FFF2-40B4-BE49-F238E27FC236}">
              <a16:creationId xmlns:a16="http://schemas.microsoft.com/office/drawing/2014/main" id="{0B726059-A452-4277-962C-AB581D7BEE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85" name="AutoShape 3" descr="Risultati immagini per qr code">
          <a:extLst>
            <a:ext uri="{FF2B5EF4-FFF2-40B4-BE49-F238E27FC236}">
              <a16:creationId xmlns:a16="http://schemas.microsoft.com/office/drawing/2014/main" id="{836C41BA-F7AB-450B-BA28-CF93DE2ECC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186" name="AutoShape 3" descr="Risultati immagini per qr code">
          <a:extLst>
            <a:ext uri="{FF2B5EF4-FFF2-40B4-BE49-F238E27FC236}">
              <a16:creationId xmlns:a16="http://schemas.microsoft.com/office/drawing/2014/main" id="{8A436009-B3B4-4264-AEC8-80DB90AD693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87" name="AutoShape 3" descr="Risultati immagini per qr code">
          <a:extLst>
            <a:ext uri="{FF2B5EF4-FFF2-40B4-BE49-F238E27FC236}">
              <a16:creationId xmlns:a16="http://schemas.microsoft.com/office/drawing/2014/main" id="{87E61241-7FB7-4637-BB0B-05B2E9EEDB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88" name="AutoShape 3" descr="Risultati immagini per qr code">
          <a:extLst>
            <a:ext uri="{FF2B5EF4-FFF2-40B4-BE49-F238E27FC236}">
              <a16:creationId xmlns:a16="http://schemas.microsoft.com/office/drawing/2014/main" id="{9233F216-D6FD-43A7-9B31-DC7FB82316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189" name="AutoShape 3" descr="Risultati immagini per qr code">
          <a:extLst>
            <a:ext uri="{FF2B5EF4-FFF2-40B4-BE49-F238E27FC236}">
              <a16:creationId xmlns:a16="http://schemas.microsoft.com/office/drawing/2014/main" id="{A0554F02-8087-4536-8105-C2D5304105F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90" name="AutoShape 3" descr="Risultati immagini per qr code">
          <a:extLst>
            <a:ext uri="{FF2B5EF4-FFF2-40B4-BE49-F238E27FC236}">
              <a16:creationId xmlns:a16="http://schemas.microsoft.com/office/drawing/2014/main" id="{0DBE6C50-B11D-43E7-94C9-3E38D95132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91" name="AutoShape 3" descr="Risultati immagini per qr code">
          <a:extLst>
            <a:ext uri="{FF2B5EF4-FFF2-40B4-BE49-F238E27FC236}">
              <a16:creationId xmlns:a16="http://schemas.microsoft.com/office/drawing/2014/main" id="{6B023787-9DD9-4DA1-B054-B286343F2D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192" name="AutoShape 3" descr="Risultati immagini per qr code">
          <a:extLst>
            <a:ext uri="{FF2B5EF4-FFF2-40B4-BE49-F238E27FC236}">
              <a16:creationId xmlns:a16="http://schemas.microsoft.com/office/drawing/2014/main" id="{CAA61786-4465-479E-880F-CED9552CCB1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93" name="AutoShape 3" descr="Risultati immagini per qr code">
          <a:extLst>
            <a:ext uri="{FF2B5EF4-FFF2-40B4-BE49-F238E27FC236}">
              <a16:creationId xmlns:a16="http://schemas.microsoft.com/office/drawing/2014/main" id="{19BEA028-AF32-4D15-A83B-5ABAF8C769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94" name="AutoShape 3" descr="Risultati immagini per qr code">
          <a:extLst>
            <a:ext uri="{FF2B5EF4-FFF2-40B4-BE49-F238E27FC236}">
              <a16:creationId xmlns:a16="http://schemas.microsoft.com/office/drawing/2014/main" id="{17C7E75D-F5EE-4D9F-BAFC-BC34C65A41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195" name="AutoShape 3" descr="Risultati immagini per qr code">
          <a:extLst>
            <a:ext uri="{FF2B5EF4-FFF2-40B4-BE49-F238E27FC236}">
              <a16:creationId xmlns:a16="http://schemas.microsoft.com/office/drawing/2014/main" id="{E9038953-3F2F-423F-A6E8-C2C7DFC14A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96" name="AutoShape 3" descr="Risultati immagini per qr code">
          <a:extLst>
            <a:ext uri="{FF2B5EF4-FFF2-40B4-BE49-F238E27FC236}">
              <a16:creationId xmlns:a16="http://schemas.microsoft.com/office/drawing/2014/main" id="{F5EA59F1-306D-4033-8D6F-5BF9C81C44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197" name="AutoShape 3" descr="Risultati immagini per qr code">
          <a:extLst>
            <a:ext uri="{FF2B5EF4-FFF2-40B4-BE49-F238E27FC236}">
              <a16:creationId xmlns:a16="http://schemas.microsoft.com/office/drawing/2014/main" id="{1BD4E033-5ECD-48AA-B9B8-3B4E228468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198" name="AutoShape 3" descr="Risultati immagini per qr code">
          <a:extLst>
            <a:ext uri="{FF2B5EF4-FFF2-40B4-BE49-F238E27FC236}">
              <a16:creationId xmlns:a16="http://schemas.microsoft.com/office/drawing/2014/main" id="{FE922174-E0F6-4880-8284-D838EEC8CAB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199" name="AutoShape 3" descr="Risultati immagini per qr code">
          <a:extLst>
            <a:ext uri="{FF2B5EF4-FFF2-40B4-BE49-F238E27FC236}">
              <a16:creationId xmlns:a16="http://schemas.microsoft.com/office/drawing/2014/main" id="{75B833B0-CBDD-4CF1-A238-05310032DD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00" name="AutoShape 3" descr="Risultati immagini per qr code">
          <a:extLst>
            <a:ext uri="{FF2B5EF4-FFF2-40B4-BE49-F238E27FC236}">
              <a16:creationId xmlns:a16="http://schemas.microsoft.com/office/drawing/2014/main" id="{1AF0F88B-5FE5-42EA-A7DB-F15EA64EA6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201" name="AutoShape 3" descr="Risultati immagini per qr code">
          <a:extLst>
            <a:ext uri="{FF2B5EF4-FFF2-40B4-BE49-F238E27FC236}">
              <a16:creationId xmlns:a16="http://schemas.microsoft.com/office/drawing/2014/main" id="{2488E4A1-3A22-46EE-B0B3-E651E37F557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02" name="AutoShape 3" descr="Risultati immagini per qr code">
          <a:extLst>
            <a:ext uri="{FF2B5EF4-FFF2-40B4-BE49-F238E27FC236}">
              <a16:creationId xmlns:a16="http://schemas.microsoft.com/office/drawing/2014/main" id="{424CAA70-0834-4E24-876F-FA05AEC951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03" name="AutoShape 3" descr="Risultati immagini per qr code">
          <a:extLst>
            <a:ext uri="{FF2B5EF4-FFF2-40B4-BE49-F238E27FC236}">
              <a16:creationId xmlns:a16="http://schemas.microsoft.com/office/drawing/2014/main" id="{951D8D1D-DDCF-4C03-924C-EB8DF9111F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204" name="AutoShape 3" descr="Risultati immagini per qr code">
          <a:extLst>
            <a:ext uri="{FF2B5EF4-FFF2-40B4-BE49-F238E27FC236}">
              <a16:creationId xmlns:a16="http://schemas.microsoft.com/office/drawing/2014/main" id="{6C17C217-B30E-4FC9-B54A-A5A5A71F90E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05" name="AutoShape 3" descr="Risultati immagini per qr code">
          <a:extLst>
            <a:ext uri="{FF2B5EF4-FFF2-40B4-BE49-F238E27FC236}">
              <a16:creationId xmlns:a16="http://schemas.microsoft.com/office/drawing/2014/main" id="{8290D67E-21FB-4151-A0B8-B261493B29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206" name="AutoShape 3" descr="Risultati immagini per qr code">
          <a:extLst>
            <a:ext uri="{FF2B5EF4-FFF2-40B4-BE49-F238E27FC236}">
              <a16:creationId xmlns:a16="http://schemas.microsoft.com/office/drawing/2014/main" id="{85D4853E-1D64-41E5-AE83-9A36E7DDCDC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207" name="AutoShape 3" descr="Risultati immagini per qr code">
          <a:extLst>
            <a:ext uri="{FF2B5EF4-FFF2-40B4-BE49-F238E27FC236}">
              <a16:creationId xmlns:a16="http://schemas.microsoft.com/office/drawing/2014/main" id="{26C6CB8B-43D6-422F-87E3-CC8809A49AD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208" name="AutoShape 3" descr="Risultati immagini per qr code">
          <a:extLst>
            <a:ext uri="{FF2B5EF4-FFF2-40B4-BE49-F238E27FC236}">
              <a16:creationId xmlns:a16="http://schemas.microsoft.com/office/drawing/2014/main" id="{0E4F44DD-DF3B-4532-9778-48101E88459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209" name="AutoShape 3" descr="Risultati immagini per qr code">
          <a:extLst>
            <a:ext uri="{FF2B5EF4-FFF2-40B4-BE49-F238E27FC236}">
              <a16:creationId xmlns:a16="http://schemas.microsoft.com/office/drawing/2014/main" id="{540EFE45-5244-437B-93BB-66F0678A5E1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210" name="AutoShape 3" descr="Risultati immagini per qr code">
          <a:extLst>
            <a:ext uri="{FF2B5EF4-FFF2-40B4-BE49-F238E27FC236}">
              <a16:creationId xmlns:a16="http://schemas.microsoft.com/office/drawing/2014/main" id="{76741953-73A9-4412-BCAE-3A9D34C47F0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211" name="AutoShape 3" descr="Risultati immagini per qr code">
          <a:extLst>
            <a:ext uri="{FF2B5EF4-FFF2-40B4-BE49-F238E27FC236}">
              <a16:creationId xmlns:a16="http://schemas.microsoft.com/office/drawing/2014/main" id="{4C4E9A09-8544-4E51-8A96-DAD46489ACF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212" name="AutoShape 3" descr="Risultati immagini per qr code">
          <a:extLst>
            <a:ext uri="{FF2B5EF4-FFF2-40B4-BE49-F238E27FC236}">
              <a16:creationId xmlns:a16="http://schemas.microsoft.com/office/drawing/2014/main" id="{41FBD4D5-F721-4E3C-A6D9-9299E556D35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213" name="AutoShape 3" descr="Risultati immagini per qr code">
          <a:extLst>
            <a:ext uri="{FF2B5EF4-FFF2-40B4-BE49-F238E27FC236}">
              <a16:creationId xmlns:a16="http://schemas.microsoft.com/office/drawing/2014/main" id="{C228C71A-E5B4-42A0-8A03-D0A37EA84A6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214" name="AutoShape 3" descr="Risultati immagini per qr code">
          <a:extLst>
            <a:ext uri="{FF2B5EF4-FFF2-40B4-BE49-F238E27FC236}">
              <a16:creationId xmlns:a16="http://schemas.microsoft.com/office/drawing/2014/main" id="{FE6E59C9-2D86-48E0-9A86-F709685290B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215" name="AutoShape 3" descr="Risultati immagini per qr code">
          <a:extLst>
            <a:ext uri="{FF2B5EF4-FFF2-40B4-BE49-F238E27FC236}">
              <a16:creationId xmlns:a16="http://schemas.microsoft.com/office/drawing/2014/main" id="{7398B619-978D-49B8-A765-AF4867587F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16" name="AutoShape 3" descr="Risultati immagini per qr code">
          <a:extLst>
            <a:ext uri="{FF2B5EF4-FFF2-40B4-BE49-F238E27FC236}">
              <a16:creationId xmlns:a16="http://schemas.microsoft.com/office/drawing/2014/main" id="{C2D394EB-BB77-47F5-9536-D5E543EB32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17" name="AutoShape 3" descr="Risultati immagini per qr code">
          <a:extLst>
            <a:ext uri="{FF2B5EF4-FFF2-40B4-BE49-F238E27FC236}">
              <a16:creationId xmlns:a16="http://schemas.microsoft.com/office/drawing/2014/main" id="{94012B3B-8AA9-4B24-BD30-AEE1146E10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218" name="AutoShape 3" descr="Risultati immagini per qr code">
          <a:extLst>
            <a:ext uri="{FF2B5EF4-FFF2-40B4-BE49-F238E27FC236}">
              <a16:creationId xmlns:a16="http://schemas.microsoft.com/office/drawing/2014/main" id="{3381ED0F-E55A-4508-8297-A9F4B40330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19" name="AutoShape 3" descr="Risultati immagini per qr code">
          <a:extLst>
            <a:ext uri="{FF2B5EF4-FFF2-40B4-BE49-F238E27FC236}">
              <a16:creationId xmlns:a16="http://schemas.microsoft.com/office/drawing/2014/main" id="{3152D733-233A-4661-8C99-FD5B3E82B2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20" name="AutoShape 3" descr="Risultati immagini per qr code">
          <a:extLst>
            <a:ext uri="{FF2B5EF4-FFF2-40B4-BE49-F238E27FC236}">
              <a16:creationId xmlns:a16="http://schemas.microsoft.com/office/drawing/2014/main" id="{3B5315D4-9A9F-4567-BF5B-20F54C1D14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221" name="AutoShape 3" descr="Risultati immagini per qr code">
          <a:extLst>
            <a:ext uri="{FF2B5EF4-FFF2-40B4-BE49-F238E27FC236}">
              <a16:creationId xmlns:a16="http://schemas.microsoft.com/office/drawing/2014/main" id="{0F5CFF6D-7FB2-417B-A9BD-6C82CC7F582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22" name="AutoShape 3" descr="Risultati immagini per qr code">
          <a:extLst>
            <a:ext uri="{FF2B5EF4-FFF2-40B4-BE49-F238E27FC236}">
              <a16:creationId xmlns:a16="http://schemas.microsoft.com/office/drawing/2014/main" id="{E7B8554B-865B-4234-8C98-CDE46C0D87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23" name="AutoShape 3" descr="Risultati immagini per qr code">
          <a:extLst>
            <a:ext uri="{FF2B5EF4-FFF2-40B4-BE49-F238E27FC236}">
              <a16:creationId xmlns:a16="http://schemas.microsoft.com/office/drawing/2014/main" id="{8DDB6D1F-051A-44A2-9619-634C7B185A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224" name="AutoShape 3" descr="Risultati immagini per qr code">
          <a:extLst>
            <a:ext uri="{FF2B5EF4-FFF2-40B4-BE49-F238E27FC236}">
              <a16:creationId xmlns:a16="http://schemas.microsoft.com/office/drawing/2014/main" id="{71CA1E25-178B-43DF-A533-0A8846CB86D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25" name="AutoShape 3" descr="Risultati immagini per qr code">
          <a:extLst>
            <a:ext uri="{FF2B5EF4-FFF2-40B4-BE49-F238E27FC236}">
              <a16:creationId xmlns:a16="http://schemas.microsoft.com/office/drawing/2014/main" id="{5E83A3DF-737F-4075-B132-3538F89D4E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26" name="AutoShape 3" descr="Risultati immagini per qr code">
          <a:extLst>
            <a:ext uri="{FF2B5EF4-FFF2-40B4-BE49-F238E27FC236}">
              <a16:creationId xmlns:a16="http://schemas.microsoft.com/office/drawing/2014/main" id="{661005D8-C365-4360-B411-1568D1B17D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227" name="AutoShape 3" descr="Risultati immagini per qr code">
          <a:extLst>
            <a:ext uri="{FF2B5EF4-FFF2-40B4-BE49-F238E27FC236}">
              <a16:creationId xmlns:a16="http://schemas.microsoft.com/office/drawing/2014/main" id="{0D0131FF-F627-4965-9470-EF7EF03EC72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28" name="AutoShape 3" descr="Risultati immagini per qr code">
          <a:extLst>
            <a:ext uri="{FF2B5EF4-FFF2-40B4-BE49-F238E27FC236}">
              <a16:creationId xmlns:a16="http://schemas.microsoft.com/office/drawing/2014/main" id="{C1C96AD7-49A9-4B87-8DCB-1265AFAA14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29" name="AutoShape 3" descr="Risultati immagini per qr code">
          <a:extLst>
            <a:ext uri="{FF2B5EF4-FFF2-40B4-BE49-F238E27FC236}">
              <a16:creationId xmlns:a16="http://schemas.microsoft.com/office/drawing/2014/main" id="{54F85557-C222-4BF8-870B-1569367EE2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230" name="AutoShape 3" descr="Risultati immagini per qr code">
          <a:extLst>
            <a:ext uri="{FF2B5EF4-FFF2-40B4-BE49-F238E27FC236}">
              <a16:creationId xmlns:a16="http://schemas.microsoft.com/office/drawing/2014/main" id="{084B0617-4ADD-44BD-AE13-4C5AF962ACA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31" name="AutoShape 3" descr="Risultati immagini per qr code">
          <a:extLst>
            <a:ext uri="{FF2B5EF4-FFF2-40B4-BE49-F238E27FC236}">
              <a16:creationId xmlns:a16="http://schemas.microsoft.com/office/drawing/2014/main" id="{EC3BE487-99B1-4EF1-A5A0-61891A458E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32" name="AutoShape 3" descr="Risultati immagini per qr code">
          <a:extLst>
            <a:ext uri="{FF2B5EF4-FFF2-40B4-BE49-F238E27FC236}">
              <a16:creationId xmlns:a16="http://schemas.microsoft.com/office/drawing/2014/main" id="{0815251B-CFAE-4CFE-9FF2-673BA7143E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233" name="AutoShape 3" descr="Risultati immagini per qr code">
          <a:extLst>
            <a:ext uri="{FF2B5EF4-FFF2-40B4-BE49-F238E27FC236}">
              <a16:creationId xmlns:a16="http://schemas.microsoft.com/office/drawing/2014/main" id="{9B95449C-723A-40B7-B4BB-FD69987D4C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34" name="AutoShape 3" descr="Risultati immagini per qr code">
          <a:extLst>
            <a:ext uri="{FF2B5EF4-FFF2-40B4-BE49-F238E27FC236}">
              <a16:creationId xmlns:a16="http://schemas.microsoft.com/office/drawing/2014/main" id="{309A77F2-78FF-4E21-BEC8-1732C6742A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35" name="AutoShape 3" descr="Risultati immagini per qr code">
          <a:extLst>
            <a:ext uri="{FF2B5EF4-FFF2-40B4-BE49-F238E27FC236}">
              <a16:creationId xmlns:a16="http://schemas.microsoft.com/office/drawing/2014/main" id="{BBB6E636-74F3-4BDC-85F4-9262EBFEB8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236" name="AutoShape 3" descr="Risultati immagini per qr code">
          <a:extLst>
            <a:ext uri="{FF2B5EF4-FFF2-40B4-BE49-F238E27FC236}">
              <a16:creationId xmlns:a16="http://schemas.microsoft.com/office/drawing/2014/main" id="{6074C9DC-E80A-4FFB-B1D2-417DB94031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37" name="AutoShape 3" descr="Risultati immagini per qr code">
          <a:extLst>
            <a:ext uri="{FF2B5EF4-FFF2-40B4-BE49-F238E27FC236}">
              <a16:creationId xmlns:a16="http://schemas.microsoft.com/office/drawing/2014/main" id="{2FE8D67E-6FF7-4F83-9B44-8C8946A5AC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38" name="AutoShape 3" descr="Risultati immagini per qr code">
          <a:extLst>
            <a:ext uri="{FF2B5EF4-FFF2-40B4-BE49-F238E27FC236}">
              <a16:creationId xmlns:a16="http://schemas.microsoft.com/office/drawing/2014/main" id="{4C97A390-D218-410B-ABBA-E819B5C316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239" name="AutoShape 3" descr="Risultati immagini per qr code">
          <a:extLst>
            <a:ext uri="{FF2B5EF4-FFF2-40B4-BE49-F238E27FC236}">
              <a16:creationId xmlns:a16="http://schemas.microsoft.com/office/drawing/2014/main" id="{E86CB281-61C7-43AC-810E-17036405E3E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40" name="AutoShape 3" descr="Risultati immagini per qr code">
          <a:extLst>
            <a:ext uri="{FF2B5EF4-FFF2-40B4-BE49-F238E27FC236}">
              <a16:creationId xmlns:a16="http://schemas.microsoft.com/office/drawing/2014/main" id="{29697AB5-E4E1-4C19-98D5-EAB7B6FB926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41" name="AutoShape 3" descr="Risultati immagini per qr code">
          <a:extLst>
            <a:ext uri="{FF2B5EF4-FFF2-40B4-BE49-F238E27FC236}">
              <a16:creationId xmlns:a16="http://schemas.microsoft.com/office/drawing/2014/main" id="{95EEC139-4CFF-4133-A19B-62221AD24E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242" name="AutoShape 3" descr="Risultati immagini per qr code">
          <a:extLst>
            <a:ext uri="{FF2B5EF4-FFF2-40B4-BE49-F238E27FC236}">
              <a16:creationId xmlns:a16="http://schemas.microsoft.com/office/drawing/2014/main" id="{3A88DD44-C62A-4003-90D0-8946C82A96A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43" name="AutoShape 3" descr="Risultati immagini per qr code">
          <a:extLst>
            <a:ext uri="{FF2B5EF4-FFF2-40B4-BE49-F238E27FC236}">
              <a16:creationId xmlns:a16="http://schemas.microsoft.com/office/drawing/2014/main" id="{5218847C-1FC2-469C-B6CB-9BFBE87F45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44" name="AutoShape 3" descr="Risultati immagini per qr code">
          <a:extLst>
            <a:ext uri="{FF2B5EF4-FFF2-40B4-BE49-F238E27FC236}">
              <a16:creationId xmlns:a16="http://schemas.microsoft.com/office/drawing/2014/main" id="{800DF5D2-6C42-4A62-8212-A7300CFFD4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245" name="AutoShape 3" descr="Risultati immagini per qr code">
          <a:extLst>
            <a:ext uri="{FF2B5EF4-FFF2-40B4-BE49-F238E27FC236}">
              <a16:creationId xmlns:a16="http://schemas.microsoft.com/office/drawing/2014/main" id="{4F5E4B20-B5A9-4239-94E8-6D7793354E9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6246" name="AutoShape 3" descr="Risultati immagini per qr code">
          <a:extLst>
            <a:ext uri="{FF2B5EF4-FFF2-40B4-BE49-F238E27FC236}">
              <a16:creationId xmlns:a16="http://schemas.microsoft.com/office/drawing/2014/main" id="{CE7FA06B-A4FC-4252-AD28-B22354B71929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247" name="AutoShape 3" descr="Risultati immagini per qr code">
          <a:extLst>
            <a:ext uri="{FF2B5EF4-FFF2-40B4-BE49-F238E27FC236}">
              <a16:creationId xmlns:a16="http://schemas.microsoft.com/office/drawing/2014/main" id="{6C2085A4-F350-46CB-BD93-A6EBB208834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248" name="AutoShape 3" descr="Risultati immagini per qr code">
          <a:extLst>
            <a:ext uri="{FF2B5EF4-FFF2-40B4-BE49-F238E27FC236}">
              <a16:creationId xmlns:a16="http://schemas.microsoft.com/office/drawing/2014/main" id="{2AD9BDC3-FA17-4FFA-90D9-682E329DB65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249" name="AutoShape 3" descr="Risultati immagini per qr code">
          <a:extLst>
            <a:ext uri="{FF2B5EF4-FFF2-40B4-BE49-F238E27FC236}">
              <a16:creationId xmlns:a16="http://schemas.microsoft.com/office/drawing/2014/main" id="{025CBC0A-7AE2-4B90-A82A-11CCDFF4AF2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250" name="AutoShape 3" descr="Risultati immagini per qr code">
          <a:extLst>
            <a:ext uri="{FF2B5EF4-FFF2-40B4-BE49-F238E27FC236}">
              <a16:creationId xmlns:a16="http://schemas.microsoft.com/office/drawing/2014/main" id="{DDBB598C-BC44-49BF-A9B2-8636ECF6A0F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251" name="AutoShape 3" descr="Risultati immagini per qr code">
          <a:extLst>
            <a:ext uri="{FF2B5EF4-FFF2-40B4-BE49-F238E27FC236}">
              <a16:creationId xmlns:a16="http://schemas.microsoft.com/office/drawing/2014/main" id="{EA632EC5-F92A-4F8E-9834-8E1A79E7081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252" name="AutoShape 3" descr="Risultati immagini per qr code">
          <a:extLst>
            <a:ext uri="{FF2B5EF4-FFF2-40B4-BE49-F238E27FC236}">
              <a16:creationId xmlns:a16="http://schemas.microsoft.com/office/drawing/2014/main" id="{962574CA-735C-42FD-8CB2-5D891C93A01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253" name="AutoShape 3" descr="Risultati immagini per qr code">
          <a:extLst>
            <a:ext uri="{FF2B5EF4-FFF2-40B4-BE49-F238E27FC236}">
              <a16:creationId xmlns:a16="http://schemas.microsoft.com/office/drawing/2014/main" id="{4F641390-2529-4630-8F3C-98929C17C08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254" name="AutoShape 3" descr="Risultati immagini per qr code">
          <a:extLst>
            <a:ext uri="{FF2B5EF4-FFF2-40B4-BE49-F238E27FC236}">
              <a16:creationId xmlns:a16="http://schemas.microsoft.com/office/drawing/2014/main" id="{CA34C843-EF7D-48C2-98E9-A07DDD244C0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255" name="AutoShape 3" descr="Risultati immagini per qr code">
          <a:extLst>
            <a:ext uri="{FF2B5EF4-FFF2-40B4-BE49-F238E27FC236}">
              <a16:creationId xmlns:a16="http://schemas.microsoft.com/office/drawing/2014/main" id="{82FCFD48-C02A-45C5-AB26-478173BE05F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256" name="AutoShape 3" descr="Risultati immagini per qr code">
          <a:extLst>
            <a:ext uri="{FF2B5EF4-FFF2-40B4-BE49-F238E27FC236}">
              <a16:creationId xmlns:a16="http://schemas.microsoft.com/office/drawing/2014/main" id="{4E3DBF07-E1E6-489A-B9D4-6DD88DF0B9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57" name="AutoShape 3" descr="Risultati immagini per qr code">
          <a:extLst>
            <a:ext uri="{FF2B5EF4-FFF2-40B4-BE49-F238E27FC236}">
              <a16:creationId xmlns:a16="http://schemas.microsoft.com/office/drawing/2014/main" id="{93D43E67-4204-4EFD-9424-C2CE9993F6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58" name="AutoShape 3" descr="Risultati immagini per qr code">
          <a:extLst>
            <a:ext uri="{FF2B5EF4-FFF2-40B4-BE49-F238E27FC236}">
              <a16:creationId xmlns:a16="http://schemas.microsoft.com/office/drawing/2014/main" id="{8FF2AAB5-DE5B-4649-8B8A-9E7AC30148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259" name="AutoShape 3" descr="Risultati immagini per qr code">
          <a:extLst>
            <a:ext uri="{FF2B5EF4-FFF2-40B4-BE49-F238E27FC236}">
              <a16:creationId xmlns:a16="http://schemas.microsoft.com/office/drawing/2014/main" id="{A465CC1D-0708-40B1-8C76-86437FC449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60" name="AutoShape 3" descr="Risultati immagini per qr code">
          <a:extLst>
            <a:ext uri="{FF2B5EF4-FFF2-40B4-BE49-F238E27FC236}">
              <a16:creationId xmlns:a16="http://schemas.microsoft.com/office/drawing/2014/main" id="{70432057-C1BC-40E7-A629-D0ADB7D8538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61" name="AutoShape 3" descr="Risultati immagini per qr code">
          <a:extLst>
            <a:ext uri="{FF2B5EF4-FFF2-40B4-BE49-F238E27FC236}">
              <a16:creationId xmlns:a16="http://schemas.microsoft.com/office/drawing/2014/main" id="{C6A909D7-F048-4C24-99AE-2C4861BD5B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262" name="AutoShape 3" descr="Risultati immagini per qr code">
          <a:extLst>
            <a:ext uri="{FF2B5EF4-FFF2-40B4-BE49-F238E27FC236}">
              <a16:creationId xmlns:a16="http://schemas.microsoft.com/office/drawing/2014/main" id="{D6E5A1FC-4481-4B50-9B80-60A526ECB84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63" name="AutoShape 3" descr="Risultati immagini per qr code">
          <a:extLst>
            <a:ext uri="{FF2B5EF4-FFF2-40B4-BE49-F238E27FC236}">
              <a16:creationId xmlns:a16="http://schemas.microsoft.com/office/drawing/2014/main" id="{D9DD03DD-9A9E-411B-B59E-D408174CD1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64" name="AutoShape 3" descr="Risultati immagini per qr code">
          <a:extLst>
            <a:ext uri="{FF2B5EF4-FFF2-40B4-BE49-F238E27FC236}">
              <a16:creationId xmlns:a16="http://schemas.microsoft.com/office/drawing/2014/main" id="{772774F8-EEDE-4054-AA9E-D357D817B6D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265" name="AutoShape 3" descr="Risultati immagini per qr code">
          <a:extLst>
            <a:ext uri="{FF2B5EF4-FFF2-40B4-BE49-F238E27FC236}">
              <a16:creationId xmlns:a16="http://schemas.microsoft.com/office/drawing/2014/main" id="{3BCCAB2E-100A-4CAD-931A-DA9C510BD8B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66" name="AutoShape 3" descr="Risultati immagini per qr code">
          <a:extLst>
            <a:ext uri="{FF2B5EF4-FFF2-40B4-BE49-F238E27FC236}">
              <a16:creationId xmlns:a16="http://schemas.microsoft.com/office/drawing/2014/main" id="{27C23665-4DB1-4957-BC2F-F8C28A3B31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67" name="AutoShape 3" descr="Risultati immagini per qr code">
          <a:extLst>
            <a:ext uri="{FF2B5EF4-FFF2-40B4-BE49-F238E27FC236}">
              <a16:creationId xmlns:a16="http://schemas.microsoft.com/office/drawing/2014/main" id="{E95A1BAD-3F2C-45F3-B1D6-298652FAE44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268" name="AutoShape 3" descr="Risultati immagini per qr code">
          <a:extLst>
            <a:ext uri="{FF2B5EF4-FFF2-40B4-BE49-F238E27FC236}">
              <a16:creationId xmlns:a16="http://schemas.microsoft.com/office/drawing/2014/main" id="{B17B2E42-A54D-4791-897C-8C3B96B4ED4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69" name="AutoShape 3" descr="Risultati immagini per qr code">
          <a:extLst>
            <a:ext uri="{FF2B5EF4-FFF2-40B4-BE49-F238E27FC236}">
              <a16:creationId xmlns:a16="http://schemas.microsoft.com/office/drawing/2014/main" id="{502E6DD9-6446-4FC8-B8EC-E22DC8A836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70" name="AutoShape 3" descr="Risultati immagini per qr code">
          <a:extLst>
            <a:ext uri="{FF2B5EF4-FFF2-40B4-BE49-F238E27FC236}">
              <a16:creationId xmlns:a16="http://schemas.microsoft.com/office/drawing/2014/main" id="{1350BCE6-B51F-4708-BD64-807CFCD148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271" name="AutoShape 3" descr="Risultati immagini per qr code">
          <a:extLst>
            <a:ext uri="{FF2B5EF4-FFF2-40B4-BE49-F238E27FC236}">
              <a16:creationId xmlns:a16="http://schemas.microsoft.com/office/drawing/2014/main" id="{691FE8F3-E592-4080-AC30-24D3D0BBDF6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72" name="AutoShape 3" descr="Risultati immagini per qr code">
          <a:extLst>
            <a:ext uri="{FF2B5EF4-FFF2-40B4-BE49-F238E27FC236}">
              <a16:creationId xmlns:a16="http://schemas.microsoft.com/office/drawing/2014/main" id="{CCD4D098-C512-437A-9F61-18B602667E4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73" name="AutoShape 3" descr="Risultati immagini per qr code">
          <a:extLst>
            <a:ext uri="{FF2B5EF4-FFF2-40B4-BE49-F238E27FC236}">
              <a16:creationId xmlns:a16="http://schemas.microsoft.com/office/drawing/2014/main" id="{899253A9-D4F4-4AF9-9A80-27D8A12A72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274" name="AutoShape 3" descr="Risultati immagini per qr code">
          <a:extLst>
            <a:ext uri="{FF2B5EF4-FFF2-40B4-BE49-F238E27FC236}">
              <a16:creationId xmlns:a16="http://schemas.microsoft.com/office/drawing/2014/main" id="{370CFE9E-61BA-4718-9E3A-43B9E72E61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75" name="AutoShape 3" descr="Risultati immagini per qr code">
          <a:extLst>
            <a:ext uri="{FF2B5EF4-FFF2-40B4-BE49-F238E27FC236}">
              <a16:creationId xmlns:a16="http://schemas.microsoft.com/office/drawing/2014/main" id="{2EFF4099-6CA2-4580-9C39-CF336BD9F1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76" name="AutoShape 3" descr="Risultati immagini per qr code">
          <a:extLst>
            <a:ext uri="{FF2B5EF4-FFF2-40B4-BE49-F238E27FC236}">
              <a16:creationId xmlns:a16="http://schemas.microsoft.com/office/drawing/2014/main" id="{111CF12D-9577-4807-9C07-EC10513ABA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277" name="AutoShape 3" descr="Risultati immagini per qr code">
          <a:extLst>
            <a:ext uri="{FF2B5EF4-FFF2-40B4-BE49-F238E27FC236}">
              <a16:creationId xmlns:a16="http://schemas.microsoft.com/office/drawing/2014/main" id="{D6B59358-1736-4A38-BF85-F1A9A0D128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78" name="AutoShape 3" descr="Risultati immagini per qr code">
          <a:extLst>
            <a:ext uri="{FF2B5EF4-FFF2-40B4-BE49-F238E27FC236}">
              <a16:creationId xmlns:a16="http://schemas.microsoft.com/office/drawing/2014/main" id="{AEA47E03-594D-4E88-9DC3-B83063C9A5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79" name="AutoShape 3" descr="Risultati immagini per qr code">
          <a:extLst>
            <a:ext uri="{FF2B5EF4-FFF2-40B4-BE49-F238E27FC236}">
              <a16:creationId xmlns:a16="http://schemas.microsoft.com/office/drawing/2014/main" id="{2FD819AC-440A-4649-9081-D50C6B56DC4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280" name="AutoShape 3" descr="Risultati immagini per qr code">
          <a:extLst>
            <a:ext uri="{FF2B5EF4-FFF2-40B4-BE49-F238E27FC236}">
              <a16:creationId xmlns:a16="http://schemas.microsoft.com/office/drawing/2014/main" id="{FC4ACCC3-EBEF-480C-81D6-80EEB84976F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81" name="AutoShape 3" descr="Risultati immagini per qr code">
          <a:extLst>
            <a:ext uri="{FF2B5EF4-FFF2-40B4-BE49-F238E27FC236}">
              <a16:creationId xmlns:a16="http://schemas.microsoft.com/office/drawing/2014/main" id="{3DCA387A-6183-45CF-BAF4-1946E3E88A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82" name="AutoShape 3" descr="Risultati immagini per qr code">
          <a:extLst>
            <a:ext uri="{FF2B5EF4-FFF2-40B4-BE49-F238E27FC236}">
              <a16:creationId xmlns:a16="http://schemas.microsoft.com/office/drawing/2014/main" id="{E0F922F0-0A74-442C-B4EB-C58F5B4659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283" name="AutoShape 3" descr="Risultati immagini per qr code">
          <a:extLst>
            <a:ext uri="{FF2B5EF4-FFF2-40B4-BE49-F238E27FC236}">
              <a16:creationId xmlns:a16="http://schemas.microsoft.com/office/drawing/2014/main" id="{0601B304-52BB-4390-9652-C1804A9C589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84" name="AutoShape 3" descr="Risultati immagini per qr code">
          <a:extLst>
            <a:ext uri="{FF2B5EF4-FFF2-40B4-BE49-F238E27FC236}">
              <a16:creationId xmlns:a16="http://schemas.microsoft.com/office/drawing/2014/main" id="{0062FE8C-6506-44B4-B9C0-C4206ACB2F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85" name="AutoShape 3" descr="Risultati immagini per qr code">
          <a:extLst>
            <a:ext uri="{FF2B5EF4-FFF2-40B4-BE49-F238E27FC236}">
              <a16:creationId xmlns:a16="http://schemas.microsoft.com/office/drawing/2014/main" id="{13D66ADE-862F-421B-8C99-08F1030D1B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286" name="AutoShape 3" descr="Risultati immagini per qr code">
          <a:extLst>
            <a:ext uri="{FF2B5EF4-FFF2-40B4-BE49-F238E27FC236}">
              <a16:creationId xmlns:a16="http://schemas.microsoft.com/office/drawing/2014/main" id="{31CC2C3F-309E-4ED8-AA0E-2014DE09149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6287" name="AutoShape 3" descr="Risultati immagini per qr code">
          <a:extLst>
            <a:ext uri="{FF2B5EF4-FFF2-40B4-BE49-F238E27FC236}">
              <a16:creationId xmlns:a16="http://schemas.microsoft.com/office/drawing/2014/main" id="{38C2056E-E61B-4065-A3D9-50E8B6532E79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288" name="AutoShape 3" descr="Risultati immagini per qr code">
          <a:extLst>
            <a:ext uri="{FF2B5EF4-FFF2-40B4-BE49-F238E27FC236}">
              <a16:creationId xmlns:a16="http://schemas.microsoft.com/office/drawing/2014/main" id="{5B86F357-1202-448A-B5F1-14301730116F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289" name="AutoShape 3" descr="Risultati immagini per qr code">
          <a:extLst>
            <a:ext uri="{FF2B5EF4-FFF2-40B4-BE49-F238E27FC236}">
              <a16:creationId xmlns:a16="http://schemas.microsoft.com/office/drawing/2014/main" id="{7A8FA914-5AB7-49C1-874B-195F9B3125E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290" name="AutoShape 3" descr="Risultati immagini per qr code">
          <a:extLst>
            <a:ext uri="{FF2B5EF4-FFF2-40B4-BE49-F238E27FC236}">
              <a16:creationId xmlns:a16="http://schemas.microsoft.com/office/drawing/2014/main" id="{935E4A32-2554-44A7-981C-6805388DDE4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291" name="AutoShape 3" descr="Risultati immagini per qr code">
          <a:extLst>
            <a:ext uri="{FF2B5EF4-FFF2-40B4-BE49-F238E27FC236}">
              <a16:creationId xmlns:a16="http://schemas.microsoft.com/office/drawing/2014/main" id="{408227C6-BE03-4EB7-B423-90ED78B2082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292" name="AutoShape 3" descr="Risultati immagini per qr code">
          <a:extLst>
            <a:ext uri="{FF2B5EF4-FFF2-40B4-BE49-F238E27FC236}">
              <a16:creationId xmlns:a16="http://schemas.microsoft.com/office/drawing/2014/main" id="{A9A9AF28-D8B9-4485-90FB-37C10BB6FC2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293" name="AutoShape 3" descr="Risultati immagini per qr code">
          <a:extLst>
            <a:ext uri="{FF2B5EF4-FFF2-40B4-BE49-F238E27FC236}">
              <a16:creationId xmlns:a16="http://schemas.microsoft.com/office/drawing/2014/main" id="{78A92910-C324-4ADF-8AF9-AD2C9174B43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294" name="AutoShape 3" descr="Risultati immagini per qr code">
          <a:extLst>
            <a:ext uri="{FF2B5EF4-FFF2-40B4-BE49-F238E27FC236}">
              <a16:creationId xmlns:a16="http://schemas.microsoft.com/office/drawing/2014/main" id="{202594CE-8311-46D3-A41F-691941CDCFC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295" name="AutoShape 3" descr="Risultati immagini per qr code">
          <a:extLst>
            <a:ext uri="{FF2B5EF4-FFF2-40B4-BE49-F238E27FC236}">
              <a16:creationId xmlns:a16="http://schemas.microsoft.com/office/drawing/2014/main" id="{058ABEA8-6C53-4FAF-978F-98587C7ED22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296" name="AutoShape 3" descr="Risultati immagini per qr code">
          <a:extLst>
            <a:ext uri="{FF2B5EF4-FFF2-40B4-BE49-F238E27FC236}">
              <a16:creationId xmlns:a16="http://schemas.microsoft.com/office/drawing/2014/main" id="{E6D2F66E-B5DC-4C39-9222-265D2A475FB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297" name="AutoShape 3" descr="Risultati immagini per qr code">
          <a:extLst>
            <a:ext uri="{FF2B5EF4-FFF2-40B4-BE49-F238E27FC236}">
              <a16:creationId xmlns:a16="http://schemas.microsoft.com/office/drawing/2014/main" id="{59D5CC92-E627-4448-A1BD-D63C5EDE0E2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298" name="AutoShape 3" descr="Risultati immagini per qr code">
          <a:extLst>
            <a:ext uri="{FF2B5EF4-FFF2-40B4-BE49-F238E27FC236}">
              <a16:creationId xmlns:a16="http://schemas.microsoft.com/office/drawing/2014/main" id="{CA7FB078-0DF2-4374-910E-47AB84C00D5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299" name="AutoShape 3" descr="Risultati immagini per qr code">
          <a:extLst>
            <a:ext uri="{FF2B5EF4-FFF2-40B4-BE49-F238E27FC236}">
              <a16:creationId xmlns:a16="http://schemas.microsoft.com/office/drawing/2014/main" id="{AF507737-763C-47B5-8963-E5CB8C4282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300" name="AutoShape 3" descr="Risultati immagini per qr code">
          <a:extLst>
            <a:ext uri="{FF2B5EF4-FFF2-40B4-BE49-F238E27FC236}">
              <a16:creationId xmlns:a16="http://schemas.microsoft.com/office/drawing/2014/main" id="{9DF12E03-565B-44B5-AE96-7ECC9D1D374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01" name="AutoShape 3" descr="Risultati immagini per qr code">
          <a:extLst>
            <a:ext uri="{FF2B5EF4-FFF2-40B4-BE49-F238E27FC236}">
              <a16:creationId xmlns:a16="http://schemas.microsoft.com/office/drawing/2014/main" id="{C50B1B64-CDFC-40C3-84D1-1B5478EF0B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02" name="AutoShape 3" descr="Risultati immagini per qr code">
          <a:extLst>
            <a:ext uri="{FF2B5EF4-FFF2-40B4-BE49-F238E27FC236}">
              <a16:creationId xmlns:a16="http://schemas.microsoft.com/office/drawing/2014/main" id="{EFE04291-D9CD-4E1E-A889-DB183E7580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303" name="AutoShape 3" descr="Risultati immagini per qr code">
          <a:extLst>
            <a:ext uri="{FF2B5EF4-FFF2-40B4-BE49-F238E27FC236}">
              <a16:creationId xmlns:a16="http://schemas.microsoft.com/office/drawing/2014/main" id="{9E2D621A-F84B-453B-B39A-4D99D8B3C7F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04" name="AutoShape 3" descr="Risultati immagini per qr code">
          <a:extLst>
            <a:ext uri="{FF2B5EF4-FFF2-40B4-BE49-F238E27FC236}">
              <a16:creationId xmlns:a16="http://schemas.microsoft.com/office/drawing/2014/main" id="{F69E6A66-3766-4FBC-B208-06BF71532F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05" name="AutoShape 3" descr="Risultati immagini per qr code">
          <a:extLst>
            <a:ext uri="{FF2B5EF4-FFF2-40B4-BE49-F238E27FC236}">
              <a16:creationId xmlns:a16="http://schemas.microsoft.com/office/drawing/2014/main" id="{CFDE0ED1-4839-4499-80A2-318118E6D71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306" name="AutoShape 3" descr="Risultati immagini per qr code">
          <a:extLst>
            <a:ext uri="{FF2B5EF4-FFF2-40B4-BE49-F238E27FC236}">
              <a16:creationId xmlns:a16="http://schemas.microsoft.com/office/drawing/2014/main" id="{F3384253-CE74-4281-ADBF-3ACE05756D9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07" name="AutoShape 3" descr="Risultati immagini per qr code">
          <a:extLst>
            <a:ext uri="{FF2B5EF4-FFF2-40B4-BE49-F238E27FC236}">
              <a16:creationId xmlns:a16="http://schemas.microsoft.com/office/drawing/2014/main" id="{1A2DEE55-3806-4759-A9C7-E17DEFEE51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08" name="AutoShape 3" descr="Risultati immagini per qr code">
          <a:extLst>
            <a:ext uri="{FF2B5EF4-FFF2-40B4-BE49-F238E27FC236}">
              <a16:creationId xmlns:a16="http://schemas.microsoft.com/office/drawing/2014/main" id="{A86A2091-4966-4CD5-A2F0-8BE553DB97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309" name="AutoShape 3" descr="Risultati immagini per qr code">
          <a:extLst>
            <a:ext uri="{FF2B5EF4-FFF2-40B4-BE49-F238E27FC236}">
              <a16:creationId xmlns:a16="http://schemas.microsoft.com/office/drawing/2014/main" id="{4E0CD073-E2DC-4821-BE16-128EAD25537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10" name="AutoShape 3" descr="Risultati immagini per qr code">
          <a:extLst>
            <a:ext uri="{FF2B5EF4-FFF2-40B4-BE49-F238E27FC236}">
              <a16:creationId xmlns:a16="http://schemas.microsoft.com/office/drawing/2014/main" id="{87BE732B-0D90-4B17-9C25-DFE9AB8839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11" name="AutoShape 3" descr="Risultati immagini per qr code">
          <a:extLst>
            <a:ext uri="{FF2B5EF4-FFF2-40B4-BE49-F238E27FC236}">
              <a16:creationId xmlns:a16="http://schemas.microsoft.com/office/drawing/2014/main" id="{4376D8D7-3F0C-4256-82C3-6A62D63ED7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312" name="AutoShape 3" descr="Risultati immagini per qr code">
          <a:extLst>
            <a:ext uri="{FF2B5EF4-FFF2-40B4-BE49-F238E27FC236}">
              <a16:creationId xmlns:a16="http://schemas.microsoft.com/office/drawing/2014/main" id="{672EB2C7-B8B6-4B30-B70C-835085849F8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13" name="AutoShape 3" descr="Risultati immagini per qr code">
          <a:extLst>
            <a:ext uri="{FF2B5EF4-FFF2-40B4-BE49-F238E27FC236}">
              <a16:creationId xmlns:a16="http://schemas.microsoft.com/office/drawing/2014/main" id="{A3D08547-92CE-4C8B-A045-0166EB8C01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14" name="AutoShape 3" descr="Risultati immagini per qr code">
          <a:extLst>
            <a:ext uri="{FF2B5EF4-FFF2-40B4-BE49-F238E27FC236}">
              <a16:creationId xmlns:a16="http://schemas.microsoft.com/office/drawing/2014/main" id="{57B8046E-CF06-4FCB-892C-DE3FC32913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315" name="AutoShape 3" descr="Risultati immagini per qr code">
          <a:extLst>
            <a:ext uri="{FF2B5EF4-FFF2-40B4-BE49-F238E27FC236}">
              <a16:creationId xmlns:a16="http://schemas.microsoft.com/office/drawing/2014/main" id="{9FEB2997-3B96-4400-8BC6-F119FD8622B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16" name="AutoShape 3" descr="Risultati immagini per qr code">
          <a:extLst>
            <a:ext uri="{FF2B5EF4-FFF2-40B4-BE49-F238E27FC236}">
              <a16:creationId xmlns:a16="http://schemas.microsoft.com/office/drawing/2014/main" id="{7B0EA22F-74A9-422B-B373-D77B70D758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17" name="AutoShape 3" descr="Risultati immagini per qr code">
          <a:extLst>
            <a:ext uri="{FF2B5EF4-FFF2-40B4-BE49-F238E27FC236}">
              <a16:creationId xmlns:a16="http://schemas.microsoft.com/office/drawing/2014/main" id="{EDE583BA-620E-4522-83D9-C78086517E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318" name="AutoShape 3" descr="Risultati immagini per qr code">
          <a:extLst>
            <a:ext uri="{FF2B5EF4-FFF2-40B4-BE49-F238E27FC236}">
              <a16:creationId xmlns:a16="http://schemas.microsoft.com/office/drawing/2014/main" id="{75C9F6BF-0D42-440F-9593-5A1361202CF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19" name="AutoShape 3" descr="Risultati immagini per qr code">
          <a:extLst>
            <a:ext uri="{FF2B5EF4-FFF2-40B4-BE49-F238E27FC236}">
              <a16:creationId xmlns:a16="http://schemas.microsoft.com/office/drawing/2014/main" id="{C37B15B9-B83D-45D4-8A64-A613A73E5D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20" name="AutoShape 3" descr="Risultati immagini per qr code">
          <a:extLst>
            <a:ext uri="{FF2B5EF4-FFF2-40B4-BE49-F238E27FC236}">
              <a16:creationId xmlns:a16="http://schemas.microsoft.com/office/drawing/2014/main" id="{33503E85-C054-4382-A07E-E6550C51C4B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321" name="AutoShape 3" descr="Risultati immagini per qr code">
          <a:extLst>
            <a:ext uri="{FF2B5EF4-FFF2-40B4-BE49-F238E27FC236}">
              <a16:creationId xmlns:a16="http://schemas.microsoft.com/office/drawing/2014/main" id="{570940B0-195E-4E1F-B0DD-8A36F10AAED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22" name="AutoShape 3" descr="Risultati immagini per qr code">
          <a:extLst>
            <a:ext uri="{FF2B5EF4-FFF2-40B4-BE49-F238E27FC236}">
              <a16:creationId xmlns:a16="http://schemas.microsoft.com/office/drawing/2014/main" id="{0207D8D4-B175-4E5B-B41F-C825E12747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23" name="AutoShape 3" descr="Risultati immagini per qr code">
          <a:extLst>
            <a:ext uri="{FF2B5EF4-FFF2-40B4-BE49-F238E27FC236}">
              <a16:creationId xmlns:a16="http://schemas.microsoft.com/office/drawing/2014/main" id="{AE593925-1111-4BDB-B54A-B8B28F38E8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324" name="AutoShape 3" descr="Risultati immagini per qr code">
          <a:extLst>
            <a:ext uri="{FF2B5EF4-FFF2-40B4-BE49-F238E27FC236}">
              <a16:creationId xmlns:a16="http://schemas.microsoft.com/office/drawing/2014/main" id="{FBFF191F-5326-4F68-9B02-CCF410DF1C6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25" name="AutoShape 3" descr="Risultati immagini per qr code">
          <a:extLst>
            <a:ext uri="{FF2B5EF4-FFF2-40B4-BE49-F238E27FC236}">
              <a16:creationId xmlns:a16="http://schemas.microsoft.com/office/drawing/2014/main" id="{08F88765-56CA-4F9D-8857-03CD4A83BC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26" name="AutoShape 3" descr="Risultati immagini per qr code">
          <a:extLst>
            <a:ext uri="{FF2B5EF4-FFF2-40B4-BE49-F238E27FC236}">
              <a16:creationId xmlns:a16="http://schemas.microsoft.com/office/drawing/2014/main" id="{F5A08DBD-9E45-4B1C-8DE4-ED57916C49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327" name="AutoShape 3" descr="Risultati immagini per qr code">
          <a:extLst>
            <a:ext uri="{FF2B5EF4-FFF2-40B4-BE49-F238E27FC236}">
              <a16:creationId xmlns:a16="http://schemas.microsoft.com/office/drawing/2014/main" id="{039BC5F4-FFB0-494B-8E45-A570B7F437E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6328" name="AutoShape 3" descr="Risultati immagini per qr code">
          <a:extLst>
            <a:ext uri="{FF2B5EF4-FFF2-40B4-BE49-F238E27FC236}">
              <a16:creationId xmlns:a16="http://schemas.microsoft.com/office/drawing/2014/main" id="{03820EDD-4930-4F95-A4AD-80A87FC40971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329" name="AutoShape 3" descr="Risultati immagini per qr code">
          <a:extLst>
            <a:ext uri="{FF2B5EF4-FFF2-40B4-BE49-F238E27FC236}">
              <a16:creationId xmlns:a16="http://schemas.microsoft.com/office/drawing/2014/main" id="{BC340FF8-A32D-46BE-8543-383A0928DFE9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330" name="AutoShape 3" descr="Risultati immagini per qr code">
          <a:extLst>
            <a:ext uri="{FF2B5EF4-FFF2-40B4-BE49-F238E27FC236}">
              <a16:creationId xmlns:a16="http://schemas.microsoft.com/office/drawing/2014/main" id="{E95EB9B7-7837-4AFD-A3E9-940CF1A03D5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331" name="AutoShape 3" descr="Risultati immagini per qr code">
          <a:extLst>
            <a:ext uri="{FF2B5EF4-FFF2-40B4-BE49-F238E27FC236}">
              <a16:creationId xmlns:a16="http://schemas.microsoft.com/office/drawing/2014/main" id="{56BE078C-A0D0-41F4-B3D4-2F5EE649F1D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332" name="AutoShape 3" descr="Risultati immagini per qr code">
          <a:extLst>
            <a:ext uri="{FF2B5EF4-FFF2-40B4-BE49-F238E27FC236}">
              <a16:creationId xmlns:a16="http://schemas.microsoft.com/office/drawing/2014/main" id="{C307B729-2A61-4864-AF0A-4564218F640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333" name="AutoShape 3" descr="Risultati immagini per qr code">
          <a:extLst>
            <a:ext uri="{FF2B5EF4-FFF2-40B4-BE49-F238E27FC236}">
              <a16:creationId xmlns:a16="http://schemas.microsoft.com/office/drawing/2014/main" id="{021C2867-4ECB-4FE5-B51E-E5F3A1F6DAA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334" name="AutoShape 3" descr="Risultati immagini per qr code">
          <a:extLst>
            <a:ext uri="{FF2B5EF4-FFF2-40B4-BE49-F238E27FC236}">
              <a16:creationId xmlns:a16="http://schemas.microsoft.com/office/drawing/2014/main" id="{3A536C9E-EAF2-4E33-A90A-8301B13D05D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335" name="AutoShape 3" descr="Risultati immagini per qr code">
          <a:extLst>
            <a:ext uri="{FF2B5EF4-FFF2-40B4-BE49-F238E27FC236}">
              <a16:creationId xmlns:a16="http://schemas.microsoft.com/office/drawing/2014/main" id="{137877A5-F56F-494C-BA31-CA27C9792F8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336" name="AutoShape 3" descr="Risultati immagini per qr code">
          <a:extLst>
            <a:ext uri="{FF2B5EF4-FFF2-40B4-BE49-F238E27FC236}">
              <a16:creationId xmlns:a16="http://schemas.microsoft.com/office/drawing/2014/main" id="{05FF2268-DFCA-4849-A67F-58CD0BC5A21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337" name="AutoShape 3" descr="Risultati immagini per qr code">
          <a:extLst>
            <a:ext uri="{FF2B5EF4-FFF2-40B4-BE49-F238E27FC236}">
              <a16:creationId xmlns:a16="http://schemas.microsoft.com/office/drawing/2014/main" id="{1ED22743-2B3C-4D82-B7DA-DC7A3C3FF22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338" name="AutoShape 3" descr="Risultati immagini per qr code">
          <a:extLst>
            <a:ext uri="{FF2B5EF4-FFF2-40B4-BE49-F238E27FC236}">
              <a16:creationId xmlns:a16="http://schemas.microsoft.com/office/drawing/2014/main" id="{66BD1D5F-BBAF-4CD9-A9F9-D579D6DF5B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39" name="AutoShape 3" descr="Risultati immagini per qr code">
          <a:extLst>
            <a:ext uri="{FF2B5EF4-FFF2-40B4-BE49-F238E27FC236}">
              <a16:creationId xmlns:a16="http://schemas.microsoft.com/office/drawing/2014/main" id="{B9660BD0-5577-4DAB-A094-35372EB40E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40" name="AutoShape 3" descr="Risultati immagini per qr code">
          <a:extLst>
            <a:ext uri="{FF2B5EF4-FFF2-40B4-BE49-F238E27FC236}">
              <a16:creationId xmlns:a16="http://schemas.microsoft.com/office/drawing/2014/main" id="{3B498A01-80BB-4FB4-ACA4-EBC88B4561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341" name="AutoShape 3" descr="Risultati immagini per qr code">
          <a:extLst>
            <a:ext uri="{FF2B5EF4-FFF2-40B4-BE49-F238E27FC236}">
              <a16:creationId xmlns:a16="http://schemas.microsoft.com/office/drawing/2014/main" id="{3339D472-6B05-48BF-828D-15C05CC23A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42" name="AutoShape 3" descr="Risultati immagini per qr code">
          <a:extLst>
            <a:ext uri="{FF2B5EF4-FFF2-40B4-BE49-F238E27FC236}">
              <a16:creationId xmlns:a16="http://schemas.microsoft.com/office/drawing/2014/main" id="{83582250-F2C0-4C8A-959C-BCEA29446A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43" name="AutoShape 3" descr="Risultati immagini per qr code">
          <a:extLst>
            <a:ext uri="{FF2B5EF4-FFF2-40B4-BE49-F238E27FC236}">
              <a16:creationId xmlns:a16="http://schemas.microsoft.com/office/drawing/2014/main" id="{BFC0B0BF-723E-4730-AAB6-5F8F7A2239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344" name="AutoShape 3" descr="Risultati immagini per qr code">
          <a:extLst>
            <a:ext uri="{FF2B5EF4-FFF2-40B4-BE49-F238E27FC236}">
              <a16:creationId xmlns:a16="http://schemas.microsoft.com/office/drawing/2014/main" id="{D223C873-2B92-4B9D-9FF2-1D343F89725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45" name="AutoShape 3" descr="Risultati immagini per qr code">
          <a:extLst>
            <a:ext uri="{FF2B5EF4-FFF2-40B4-BE49-F238E27FC236}">
              <a16:creationId xmlns:a16="http://schemas.microsoft.com/office/drawing/2014/main" id="{5E4C9F46-D75A-4F59-8AE0-43DA91E8E3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46" name="AutoShape 3" descr="Risultati immagini per qr code">
          <a:extLst>
            <a:ext uri="{FF2B5EF4-FFF2-40B4-BE49-F238E27FC236}">
              <a16:creationId xmlns:a16="http://schemas.microsoft.com/office/drawing/2014/main" id="{FD7A0A2A-C83D-4B6F-964F-B26202B774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347" name="AutoShape 3" descr="Risultati immagini per qr code">
          <a:extLst>
            <a:ext uri="{FF2B5EF4-FFF2-40B4-BE49-F238E27FC236}">
              <a16:creationId xmlns:a16="http://schemas.microsoft.com/office/drawing/2014/main" id="{3C66FC82-C5D9-48EC-ABF6-7257A2F65C5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48" name="AutoShape 3" descr="Risultati immagini per qr code">
          <a:extLst>
            <a:ext uri="{FF2B5EF4-FFF2-40B4-BE49-F238E27FC236}">
              <a16:creationId xmlns:a16="http://schemas.microsoft.com/office/drawing/2014/main" id="{79968DAB-1913-467E-80E5-E7E182366F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49" name="AutoShape 3" descr="Risultati immagini per qr code">
          <a:extLst>
            <a:ext uri="{FF2B5EF4-FFF2-40B4-BE49-F238E27FC236}">
              <a16:creationId xmlns:a16="http://schemas.microsoft.com/office/drawing/2014/main" id="{F767877B-632B-406C-8109-161F0B608A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350" name="AutoShape 3" descr="Risultati immagini per qr code">
          <a:extLst>
            <a:ext uri="{FF2B5EF4-FFF2-40B4-BE49-F238E27FC236}">
              <a16:creationId xmlns:a16="http://schemas.microsoft.com/office/drawing/2014/main" id="{0E3C909A-6729-49AA-A92D-FB6CBA109DB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51" name="AutoShape 3" descr="Risultati immagini per qr code">
          <a:extLst>
            <a:ext uri="{FF2B5EF4-FFF2-40B4-BE49-F238E27FC236}">
              <a16:creationId xmlns:a16="http://schemas.microsoft.com/office/drawing/2014/main" id="{C9D5B9A4-CE56-41BF-9EFF-266F16C5311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52" name="AutoShape 3" descr="Risultati immagini per qr code">
          <a:extLst>
            <a:ext uri="{FF2B5EF4-FFF2-40B4-BE49-F238E27FC236}">
              <a16:creationId xmlns:a16="http://schemas.microsoft.com/office/drawing/2014/main" id="{0BF6C61F-0D83-428F-8120-1A39169620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353" name="AutoShape 3" descr="Risultati immagini per qr code">
          <a:extLst>
            <a:ext uri="{FF2B5EF4-FFF2-40B4-BE49-F238E27FC236}">
              <a16:creationId xmlns:a16="http://schemas.microsoft.com/office/drawing/2014/main" id="{79F472D3-EA8A-4CAF-9C7D-FDAFF69BF8E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54" name="AutoShape 3" descr="Risultati immagini per qr code">
          <a:extLst>
            <a:ext uri="{FF2B5EF4-FFF2-40B4-BE49-F238E27FC236}">
              <a16:creationId xmlns:a16="http://schemas.microsoft.com/office/drawing/2014/main" id="{C7A7A29D-D02F-4C7E-85A9-5FED9FB703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55" name="AutoShape 3" descr="Risultati immagini per qr code">
          <a:extLst>
            <a:ext uri="{FF2B5EF4-FFF2-40B4-BE49-F238E27FC236}">
              <a16:creationId xmlns:a16="http://schemas.microsoft.com/office/drawing/2014/main" id="{17723DBB-3924-4DA2-B998-FC4313CA50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356" name="AutoShape 3" descr="Risultati immagini per qr code">
          <a:extLst>
            <a:ext uri="{FF2B5EF4-FFF2-40B4-BE49-F238E27FC236}">
              <a16:creationId xmlns:a16="http://schemas.microsoft.com/office/drawing/2014/main" id="{BFC89942-5C42-49A9-B824-899AADCEDC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57" name="AutoShape 3" descr="Risultati immagini per qr code">
          <a:extLst>
            <a:ext uri="{FF2B5EF4-FFF2-40B4-BE49-F238E27FC236}">
              <a16:creationId xmlns:a16="http://schemas.microsoft.com/office/drawing/2014/main" id="{53B08E06-458E-4CF0-ACD1-E350093BF0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58" name="AutoShape 3" descr="Risultati immagini per qr code">
          <a:extLst>
            <a:ext uri="{FF2B5EF4-FFF2-40B4-BE49-F238E27FC236}">
              <a16:creationId xmlns:a16="http://schemas.microsoft.com/office/drawing/2014/main" id="{75F2426D-E8FE-4A07-988D-0D220BC25A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359" name="AutoShape 3" descr="Risultati immagini per qr code">
          <a:extLst>
            <a:ext uri="{FF2B5EF4-FFF2-40B4-BE49-F238E27FC236}">
              <a16:creationId xmlns:a16="http://schemas.microsoft.com/office/drawing/2014/main" id="{F5985C6B-BDF7-4B0F-AA8A-0C9D763EFD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60" name="AutoShape 3" descr="Risultati immagini per qr code">
          <a:extLst>
            <a:ext uri="{FF2B5EF4-FFF2-40B4-BE49-F238E27FC236}">
              <a16:creationId xmlns:a16="http://schemas.microsoft.com/office/drawing/2014/main" id="{1C1FE153-830B-4E67-9704-E51FF9529C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61" name="AutoShape 3" descr="Risultati immagini per qr code">
          <a:extLst>
            <a:ext uri="{FF2B5EF4-FFF2-40B4-BE49-F238E27FC236}">
              <a16:creationId xmlns:a16="http://schemas.microsoft.com/office/drawing/2014/main" id="{4DCEFF53-9646-4EFA-B7AF-8504169077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362" name="AutoShape 3" descr="Risultati immagini per qr code">
          <a:extLst>
            <a:ext uri="{FF2B5EF4-FFF2-40B4-BE49-F238E27FC236}">
              <a16:creationId xmlns:a16="http://schemas.microsoft.com/office/drawing/2014/main" id="{EA109F10-7341-4004-A25A-F2D9161E644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63" name="AutoShape 3" descr="Risultati immagini per qr code">
          <a:extLst>
            <a:ext uri="{FF2B5EF4-FFF2-40B4-BE49-F238E27FC236}">
              <a16:creationId xmlns:a16="http://schemas.microsoft.com/office/drawing/2014/main" id="{AEADD4AE-6C98-468C-8A2A-1B75BC2340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64" name="AutoShape 3" descr="Risultati immagini per qr code">
          <a:extLst>
            <a:ext uri="{FF2B5EF4-FFF2-40B4-BE49-F238E27FC236}">
              <a16:creationId xmlns:a16="http://schemas.microsoft.com/office/drawing/2014/main" id="{C1B66DD7-3727-49C0-B9CC-F75FB7A8DA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365" name="AutoShape 3" descr="Risultati immagini per qr code">
          <a:extLst>
            <a:ext uri="{FF2B5EF4-FFF2-40B4-BE49-F238E27FC236}">
              <a16:creationId xmlns:a16="http://schemas.microsoft.com/office/drawing/2014/main" id="{C9FF98DA-A824-4700-A07F-D9843E0A763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66" name="AutoShape 3" descr="Risultati immagini per qr code">
          <a:extLst>
            <a:ext uri="{FF2B5EF4-FFF2-40B4-BE49-F238E27FC236}">
              <a16:creationId xmlns:a16="http://schemas.microsoft.com/office/drawing/2014/main" id="{4C488ADC-78CB-45AB-8BC6-14344123A2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67" name="AutoShape 3" descr="Risultati immagini per qr code">
          <a:extLst>
            <a:ext uri="{FF2B5EF4-FFF2-40B4-BE49-F238E27FC236}">
              <a16:creationId xmlns:a16="http://schemas.microsoft.com/office/drawing/2014/main" id="{8A6C64FA-AF9F-47D6-94AF-66E9ADDA66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368" name="AutoShape 3" descr="Risultati immagini per qr code">
          <a:extLst>
            <a:ext uri="{FF2B5EF4-FFF2-40B4-BE49-F238E27FC236}">
              <a16:creationId xmlns:a16="http://schemas.microsoft.com/office/drawing/2014/main" id="{A4C702D7-1B43-4108-80C2-188F5691D55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6369" name="AutoShape 3" descr="Risultati immagini per qr code">
          <a:extLst>
            <a:ext uri="{FF2B5EF4-FFF2-40B4-BE49-F238E27FC236}">
              <a16:creationId xmlns:a16="http://schemas.microsoft.com/office/drawing/2014/main" id="{F75EDFF4-37D0-4F38-80CA-BA829E5C90B7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370" name="AutoShape 3" descr="Risultati immagini per qr code">
          <a:extLst>
            <a:ext uri="{FF2B5EF4-FFF2-40B4-BE49-F238E27FC236}">
              <a16:creationId xmlns:a16="http://schemas.microsoft.com/office/drawing/2014/main" id="{2287F623-EFDD-4C94-9E39-4BB7FD8B6D47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371" name="AutoShape 3" descr="Risultati immagini per qr code">
          <a:extLst>
            <a:ext uri="{FF2B5EF4-FFF2-40B4-BE49-F238E27FC236}">
              <a16:creationId xmlns:a16="http://schemas.microsoft.com/office/drawing/2014/main" id="{D535C4EE-9038-43AE-BFE1-FAAA81DDC64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372" name="AutoShape 3" descr="Risultati immagini per qr code">
          <a:extLst>
            <a:ext uri="{FF2B5EF4-FFF2-40B4-BE49-F238E27FC236}">
              <a16:creationId xmlns:a16="http://schemas.microsoft.com/office/drawing/2014/main" id="{7774D05C-D4A5-4682-BF8A-5EE921F5B5F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373" name="AutoShape 3" descr="Risultati immagini per qr code">
          <a:extLst>
            <a:ext uri="{FF2B5EF4-FFF2-40B4-BE49-F238E27FC236}">
              <a16:creationId xmlns:a16="http://schemas.microsoft.com/office/drawing/2014/main" id="{A6B7BEB7-FEDB-4EE6-A319-819C7EB1B16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374" name="AutoShape 3" descr="Risultati immagini per qr code">
          <a:extLst>
            <a:ext uri="{FF2B5EF4-FFF2-40B4-BE49-F238E27FC236}">
              <a16:creationId xmlns:a16="http://schemas.microsoft.com/office/drawing/2014/main" id="{4AB03416-4C99-41C0-A90F-A2CD5A81DC7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375" name="AutoShape 3" descr="Risultati immagini per qr code">
          <a:extLst>
            <a:ext uri="{FF2B5EF4-FFF2-40B4-BE49-F238E27FC236}">
              <a16:creationId xmlns:a16="http://schemas.microsoft.com/office/drawing/2014/main" id="{D4FA378D-A2A9-4CD6-814E-99F409B5C14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376" name="AutoShape 3" descr="Risultati immagini per qr code">
          <a:extLst>
            <a:ext uri="{FF2B5EF4-FFF2-40B4-BE49-F238E27FC236}">
              <a16:creationId xmlns:a16="http://schemas.microsoft.com/office/drawing/2014/main" id="{89F43DE0-542E-4F20-BFC7-F78E8E98096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377" name="AutoShape 3" descr="Risultati immagini per qr code">
          <a:extLst>
            <a:ext uri="{FF2B5EF4-FFF2-40B4-BE49-F238E27FC236}">
              <a16:creationId xmlns:a16="http://schemas.microsoft.com/office/drawing/2014/main" id="{AEA8BE29-7004-4A60-A3C9-519D4939CD6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378" name="AutoShape 3" descr="Risultati immagini per qr code">
          <a:extLst>
            <a:ext uri="{FF2B5EF4-FFF2-40B4-BE49-F238E27FC236}">
              <a16:creationId xmlns:a16="http://schemas.microsoft.com/office/drawing/2014/main" id="{8941F6CE-F6CA-4D1B-8FF7-8DC8D46E540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379" name="AutoShape 3" descr="Risultati immagini per qr code">
          <a:extLst>
            <a:ext uri="{FF2B5EF4-FFF2-40B4-BE49-F238E27FC236}">
              <a16:creationId xmlns:a16="http://schemas.microsoft.com/office/drawing/2014/main" id="{C550C1FC-8D38-44F5-8ACF-7CC34E9744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80" name="AutoShape 3" descr="Risultati immagini per qr code">
          <a:extLst>
            <a:ext uri="{FF2B5EF4-FFF2-40B4-BE49-F238E27FC236}">
              <a16:creationId xmlns:a16="http://schemas.microsoft.com/office/drawing/2014/main" id="{4DB26559-8D5D-4C97-B8EB-8D2C08D255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81" name="AutoShape 3" descr="Risultati immagini per qr code">
          <a:extLst>
            <a:ext uri="{FF2B5EF4-FFF2-40B4-BE49-F238E27FC236}">
              <a16:creationId xmlns:a16="http://schemas.microsoft.com/office/drawing/2014/main" id="{3AA588F9-5744-4D82-86A6-0C4350656A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382" name="AutoShape 3" descr="Risultati immagini per qr code">
          <a:extLst>
            <a:ext uri="{FF2B5EF4-FFF2-40B4-BE49-F238E27FC236}">
              <a16:creationId xmlns:a16="http://schemas.microsoft.com/office/drawing/2014/main" id="{04437EE7-9C0D-4A65-B21A-EFDDCA2B0F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83" name="AutoShape 3" descr="Risultati immagini per qr code">
          <a:extLst>
            <a:ext uri="{FF2B5EF4-FFF2-40B4-BE49-F238E27FC236}">
              <a16:creationId xmlns:a16="http://schemas.microsoft.com/office/drawing/2014/main" id="{DA989683-44AE-4725-B49C-C77E38F592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84" name="AutoShape 3" descr="Risultati immagini per qr code">
          <a:extLst>
            <a:ext uri="{FF2B5EF4-FFF2-40B4-BE49-F238E27FC236}">
              <a16:creationId xmlns:a16="http://schemas.microsoft.com/office/drawing/2014/main" id="{746E2603-5C26-4945-A4A9-2D7B916E93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385" name="AutoShape 3" descr="Risultati immagini per qr code">
          <a:extLst>
            <a:ext uri="{FF2B5EF4-FFF2-40B4-BE49-F238E27FC236}">
              <a16:creationId xmlns:a16="http://schemas.microsoft.com/office/drawing/2014/main" id="{1857F02E-7741-4A5E-B3E3-86C9EE924D5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86" name="AutoShape 3" descr="Risultati immagini per qr code">
          <a:extLst>
            <a:ext uri="{FF2B5EF4-FFF2-40B4-BE49-F238E27FC236}">
              <a16:creationId xmlns:a16="http://schemas.microsoft.com/office/drawing/2014/main" id="{B498BA36-DDB7-4BB1-917B-2B4ED65251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87" name="AutoShape 3" descr="Risultati immagini per qr code">
          <a:extLst>
            <a:ext uri="{FF2B5EF4-FFF2-40B4-BE49-F238E27FC236}">
              <a16:creationId xmlns:a16="http://schemas.microsoft.com/office/drawing/2014/main" id="{17E85A86-AE31-4956-83AD-8E34ABCD3A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388" name="AutoShape 3" descr="Risultati immagini per qr code">
          <a:extLst>
            <a:ext uri="{FF2B5EF4-FFF2-40B4-BE49-F238E27FC236}">
              <a16:creationId xmlns:a16="http://schemas.microsoft.com/office/drawing/2014/main" id="{BB90892A-BB07-412F-B48B-817CE382E4E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89" name="AutoShape 3" descr="Risultati immagini per qr code">
          <a:extLst>
            <a:ext uri="{FF2B5EF4-FFF2-40B4-BE49-F238E27FC236}">
              <a16:creationId xmlns:a16="http://schemas.microsoft.com/office/drawing/2014/main" id="{8E3B6CE5-3232-4AAC-AF18-7C3781667D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90" name="AutoShape 3" descr="Risultati immagini per qr code">
          <a:extLst>
            <a:ext uri="{FF2B5EF4-FFF2-40B4-BE49-F238E27FC236}">
              <a16:creationId xmlns:a16="http://schemas.microsoft.com/office/drawing/2014/main" id="{1A78D2AD-1651-48C2-9C3F-CA29767EF4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391" name="AutoShape 3" descr="Risultati immagini per qr code">
          <a:extLst>
            <a:ext uri="{FF2B5EF4-FFF2-40B4-BE49-F238E27FC236}">
              <a16:creationId xmlns:a16="http://schemas.microsoft.com/office/drawing/2014/main" id="{6B80DD7B-F154-4589-9420-6E526C490F2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92" name="AutoShape 3" descr="Risultati immagini per qr code">
          <a:extLst>
            <a:ext uri="{FF2B5EF4-FFF2-40B4-BE49-F238E27FC236}">
              <a16:creationId xmlns:a16="http://schemas.microsoft.com/office/drawing/2014/main" id="{FDFA5702-9A88-4BFA-A033-09285F1F61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93" name="AutoShape 3" descr="Risultati immagini per qr code">
          <a:extLst>
            <a:ext uri="{FF2B5EF4-FFF2-40B4-BE49-F238E27FC236}">
              <a16:creationId xmlns:a16="http://schemas.microsoft.com/office/drawing/2014/main" id="{1962D2DD-F23C-4A67-A49D-C7E958583F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394" name="AutoShape 3" descr="Risultati immagini per qr code">
          <a:extLst>
            <a:ext uri="{FF2B5EF4-FFF2-40B4-BE49-F238E27FC236}">
              <a16:creationId xmlns:a16="http://schemas.microsoft.com/office/drawing/2014/main" id="{A1D76CC2-C247-4D5D-8749-8E11E53C809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95" name="AutoShape 3" descr="Risultati immagini per qr code">
          <a:extLst>
            <a:ext uri="{FF2B5EF4-FFF2-40B4-BE49-F238E27FC236}">
              <a16:creationId xmlns:a16="http://schemas.microsoft.com/office/drawing/2014/main" id="{3B513B39-C892-40AE-B9AB-7FAE5930BE1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96" name="AutoShape 3" descr="Risultati immagini per qr code">
          <a:extLst>
            <a:ext uri="{FF2B5EF4-FFF2-40B4-BE49-F238E27FC236}">
              <a16:creationId xmlns:a16="http://schemas.microsoft.com/office/drawing/2014/main" id="{2C4D644E-9DA9-4DD4-AB1E-F22F0F1E9D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397" name="AutoShape 3" descr="Risultati immagini per qr code">
          <a:extLst>
            <a:ext uri="{FF2B5EF4-FFF2-40B4-BE49-F238E27FC236}">
              <a16:creationId xmlns:a16="http://schemas.microsoft.com/office/drawing/2014/main" id="{D75C7EDE-E53C-41ED-9E91-5BD3769260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398" name="AutoShape 3" descr="Risultati immagini per qr code">
          <a:extLst>
            <a:ext uri="{FF2B5EF4-FFF2-40B4-BE49-F238E27FC236}">
              <a16:creationId xmlns:a16="http://schemas.microsoft.com/office/drawing/2014/main" id="{DEB48BB6-E387-4E86-85D4-14F7C4FE68C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399" name="AutoShape 3" descr="Risultati immagini per qr code">
          <a:extLst>
            <a:ext uri="{FF2B5EF4-FFF2-40B4-BE49-F238E27FC236}">
              <a16:creationId xmlns:a16="http://schemas.microsoft.com/office/drawing/2014/main" id="{B091F6BD-33A4-45E9-B5BC-6A4C7F9CA54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400" name="AutoShape 3" descr="Risultati immagini per qr code">
          <a:extLst>
            <a:ext uri="{FF2B5EF4-FFF2-40B4-BE49-F238E27FC236}">
              <a16:creationId xmlns:a16="http://schemas.microsoft.com/office/drawing/2014/main" id="{BC688E73-0C7B-4F75-8E3A-6DF44887F86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401" name="AutoShape 3" descr="Risultati immagini per qr code">
          <a:extLst>
            <a:ext uri="{FF2B5EF4-FFF2-40B4-BE49-F238E27FC236}">
              <a16:creationId xmlns:a16="http://schemas.microsoft.com/office/drawing/2014/main" id="{AD1D14DC-989F-4699-B3B2-06147CC40A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402" name="AutoShape 3" descr="Risultati immagini per qr code">
          <a:extLst>
            <a:ext uri="{FF2B5EF4-FFF2-40B4-BE49-F238E27FC236}">
              <a16:creationId xmlns:a16="http://schemas.microsoft.com/office/drawing/2014/main" id="{2CC01A84-CDDE-4ADE-B69B-3E54E2170A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403" name="AutoShape 3" descr="Risultati immagini per qr code">
          <a:extLst>
            <a:ext uri="{FF2B5EF4-FFF2-40B4-BE49-F238E27FC236}">
              <a16:creationId xmlns:a16="http://schemas.microsoft.com/office/drawing/2014/main" id="{00964B97-5DA0-4482-919C-8C68DB16F2D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404" name="AutoShape 3" descr="Risultati immagini per qr code">
          <a:extLst>
            <a:ext uri="{FF2B5EF4-FFF2-40B4-BE49-F238E27FC236}">
              <a16:creationId xmlns:a16="http://schemas.microsoft.com/office/drawing/2014/main" id="{992A48C7-2C61-4D10-B8FD-D3E30581FD7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405" name="AutoShape 3" descr="Risultati immagini per qr code">
          <a:extLst>
            <a:ext uri="{FF2B5EF4-FFF2-40B4-BE49-F238E27FC236}">
              <a16:creationId xmlns:a16="http://schemas.microsoft.com/office/drawing/2014/main" id="{25F08DDD-9CC6-4648-9AD4-4E1E78F26D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406" name="AutoShape 3" descr="Risultati immagini per qr code">
          <a:extLst>
            <a:ext uri="{FF2B5EF4-FFF2-40B4-BE49-F238E27FC236}">
              <a16:creationId xmlns:a16="http://schemas.microsoft.com/office/drawing/2014/main" id="{705BDBA3-E321-44A6-8D0F-A8B5B6E710B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407" name="AutoShape 3" descr="Risultati immagini per qr code">
          <a:extLst>
            <a:ext uri="{FF2B5EF4-FFF2-40B4-BE49-F238E27FC236}">
              <a16:creationId xmlns:a16="http://schemas.microsoft.com/office/drawing/2014/main" id="{B74B5167-4A46-40CC-BA1C-0E52408A8A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408" name="AutoShape 3" descr="Risultati immagini per qr code">
          <a:extLst>
            <a:ext uri="{FF2B5EF4-FFF2-40B4-BE49-F238E27FC236}">
              <a16:creationId xmlns:a16="http://schemas.microsoft.com/office/drawing/2014/main" id="{9BEB8DB4-EE3C-40E6-8F00-5E6BF2A142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409" name="AutoShape 3" descr="Risultati immagini per qr code">
          <a:extLst>
            <a:ext uri="{FF2B5EF4-FFF2-40B4-BE49-F238E27FC236}">
              <a16:creationId xmlns:a16="http://schemas.microsoft.com/office/drawing/2014/main" id="{D27A8FD8-2BDF-46A7-BB13-449BD4F481E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6410" name="AutoShape 3" descr="Risultati immagini per qr code">
          <a:extLst>
            <a:ext uri="{FF2B5EF4-FFF2-40B4-BE49-F238E27FC236}">
              <a16:creationId xmlns:a16="http://schemas.microsoft.com/office/drawing/2014/main" id="{D5667A99-75E4-4A6E-95BB-18D7294D9D2B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411" name="AutoShape 3" descr="Risultati immagini per qr code">
          <a:extLst>
            <a:ext uri="{FF2B5EF4-FFF2-40B4-BE49-F238E27FC236}">
              <a16:creationId xmlns:a16="http://schemas.microsoft.com/office/drawing/2014/main" id="{5CF85302-D3AF-4D96-B2A6-1467CE0D87EA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412" name="AutoShape 3" descr="Risultati immagini per qr code">
          <a:extLst>
            <a:ext uri="{FF2B5EF4-FFF2-40B4-BE49-F238E27FC236}">
              <a16:creationId xmlns:a16="http://schemas.microsoft.com/office/drawing/2014/main" id="{B727D5AE-FDE5-4A79-998D-B9891C74964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413" name="AutoShape 3" descr="Risultati immagini per qr code">
          <a:extLst>
            <a:ext uri="{FF2B5EF4-FFF2-40B4-BE49-F238E27FC236}">
              <a16:creationId xmlns:a16="http://schemas.microsoft.com/office/drawing/2014/main" id="{2AEACE27-0C53-44A2-8AB3-16DF735FE59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414" name="AutoShape 3" descr="Risultati immagini per qr code">
          <a:extLst>
            <a:ext uri="{FF2B5EF4-FFF2-40B4-BE49-F238E27FC236}">
              <a16:creationId xmlns:a16="http://schemas.microsoft.com/office/drawing/2014/main" id="{AC29A4F6-4CE2-4E49-8CD9-AE85B4B36B9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415" name="AutoShape 3" descr="Risultati immagini per qr code">
          <a:extLst>
            <a:ext uri="{FF2B5EF4-FFF2-40B4-BE49-F238E27FC236}">
              <a16:creationId xmlns:a16="http://schemas.microsoft.com/office/drawing/2014/main" id="{C2656FAE-ACE8-431A-A289-7D3739D9118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416" name="AutoShape 3" descr="Risultati immagini per qr code">
          <a:extLst>
            <a:ext uri="{FF2B5EF4-FFF2-40B4-BE49-F238E27FC236}">
              <a16:creationId xmlns:a16="http://schemas.microsoft.com/office/drawing/2014/main" id="{092FC3D0-3EF4-40FA-8203-900C6E519BB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17" name="AutoShape 3" descr="Risultati immagini per qr code">
          <a:extLst>
            <a:ext uri="{FF2B5EF4-FFF2-40B4-BE49-F238E27FC236}">
              <a16:creationId xmlns:a16="http://schemas.microsoft.com/office/drawing/2014/main" id="{615E6AC2-B7AF-49FE-A756-6E022B29824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18" name="AutoShape 3" descr="Risultati immagini per qr code">
          <a:extLst>
            <a:ext uri="{FF2B5EF4-FFF2-40B4-BE49-F238E27FC236}">
              <a16:creationId xmlns:a16="http://schemas.microsoft.com/office/drawing/2014/main" id="{E12D903D-8B51-4298-AF99-D8095A1796A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19" name="AutoShape 3" descr="Risultati immagini per qr code">
          <a:extLst>
            <a:ext uri="{FF2B5EF4-FFF2-40B4-BE49-F238E27FC236}">
              <a16:creationId xmlns:a16="http://schemas.microsoft.com/office/drawing/2014/main" id="{88279B26-22C2-4607-9B46-474C661CABE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420" name="AutoShape 3" descr="Risultati immagini per qr code">
          <a:extLst>
            <a:ext uri="{FF2B5EF4-FFF2-40B4-BE49-F238E27FC236}">
              <a16:creationId xmlns:a16="http://schemas.microsoft.com/office/drawing/2014/main" id="{8DC494BA-E5A3-4649-A385-88D1B5868D8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421" name="AutoShape 3" descr="Risultati immagini per qr code">
          <a:extLst>
            <a:ext uri="{FF2B5EF4-FFF2-40B4-BE49-F238E27FC236}">
              <a16:creationId xmlns:a16="http://schemas.microsoft.com/office/drawing/2014/main" id="{F8BABF4E-C33A-45E4-8B7B-513AF4E810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422" name="AutoShape 3" descr="Risultati immagini per qr code">
          <a:extLst>
            <a:ext uri="{FF2B5EF4-FFF2-40B4-BE49-F238E27FC236}">
              <a16:creationId xmlns:a16="http://schemas.microsoft.com/office/drawing/2014/main" id="{E288C227-A404-4CDD-BB6B-4FEF135AC3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423" name="AutoShape 3" descr="Risultati immagini per qr code">
          <a:extLst>
            <a:ext uri="{FF2B5EF4-FFF2-40B4-BE49-F238E27FC236}">
              <a16:creationId xmlns:a16="http://schemas.microsoft.com/office/drawing/2014/main" id="{8C77B393-7CFC-4341-8EAB-64F08F1B33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424" name="AutoShape 3" descr="Risultati immagini per qr code">
          <a:extLst>
            <a:ext uri="{FF2B5EF4-FFF2-40B4-BE49-F238E27FC236}">
              <a16:creationId xmlns:a16="http://schemas.microsoft.com/office/drawing/2014/main" id="{F5710CBE-0D8D-443C-B1D9-99F45BAABB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425" name="AutoShape 3" descr="Risultati immagini per qr code">
          <a:extLst>
            <a:ext uri="{FF2B5EF4-FFF2-40B4-BE49-F238E27FC236}">
              <a16:creationId xmlns:a16="http://schemas.microsoft.com/office/drawing/2014/main" id="{323813F8-A3FF-4508-AF50-F6D2C162F1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426" name="AutoShape 3" descr="Risultati immagini per qr code">
          <a:extLst>
            <a:ext uri="{FF2B5EF4-FFF2-40B4-BE49-F238E27FC236}">
              <a16:creationId xmlns:a16="http://schemas.microsoft.com/office/drawing/2014/main" id="{862B7B1B-2B33-4D0F-8A96-0714A3E3223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427" name="AutoShape 3" descr="Risultati immagini per qr code">
          <a:extLst>
            <a:ext uri="{FF2B5EF4-FFF2-40B4-BE49-F238E27FC236}">
              <a16:creationId xmlns:a16="http://schemas.microsoft.com/office/drawing/2014/main" id="{C1C66E00-B132-440C-AC24-C18C734E79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428" name="AutoShape 3" descr="Risultati immagini per qr code">
          <a:extLst>
            <a:ext uri="{FF2B5EF4-FFF2-40B4-BE49-F238E27FC236}">
              <a16:creationId xmlns:a16="http://schemas.microsoft.com/office/drawing/2014/main" id="{477A5DF0-2A83-477C-9303-4C43433E72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429" name="AutoShape 3" descr="Risultati immagini per qr code">
          <a:extLst>
            <a:ext uri="{FF2B5EF4-FFF2-40B4-BE49-F238E27FC236}">
              <a16:creationId xmlns:a16="http://schemas.microsoft.com/office/drawing/2014/main" id="{C4274716-A261-4346-A76F-2A793A04C3A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430" name="AutoShape 3" descr="Risultati immagini per qr code">
          <a:extLst>
            <a:ext uri="{FF2B5EF4-FFF2-40B4-BE49-F238E27FC236}">
              <a16:creationId xmlns:a16="http://schemas.microsoft.com/office/drawing/2014/main" id="{BD18577D-CA6A-477F-80D4-886A8A7513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431" name="AutoShape 3" descr="Risultati immagini per qr code">
          <a:extLst>
            <a:ext uri="{FF2B5EF4-FFF2-40B4-BE49-F238E27FC236}">
              <a16:creationId xmlns:a16="http://schemas.microsoft.com/office/drawing/2014/main" id="{1F6A6096-404D-4E60-B079-F5CB4C3A5F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432" name="AutoShape 3" descr="Risultati immagini per qr code">
          <a:extLst>
            <a:ext uri="{FF2B5EF4-FFF2-40B4-BE49-F238E27FC236}">
              <a16:creationId xmlns:a16="http://schemas.microsoft.com/office/drawing/2014/main" id="{63314AE5-308F-4930-8307-BA3A3E1DF3C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433" name="AutoShape 3" descr="Risultati immagini per qr code">
          <a:extLst>
            <a:ext uri="{FF2B5EF4-FFF2-40B4-BE49-F238E27FC236}">
              <a16:creationId xmlns:a16="http://schemas.microsoft.com/office/drawing/2014/main" id="{43B59DEA-9247-4357-8E1C-A7AC30D84A0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434" name="AutoShape 3" descr="Risultati immagini per qr code">
          <a:extLst>
            <a:ext uri="{FF2B5EF4-FFF2-40B4-BE49-F238E27FC236}">
              <a16:creationId xmlns:a16="http://schemas.microsoft.com/office/drawing/2014/main" id="{B652CA9C-4367-4A61-ADE6-A807C4959A2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435" name="AutoShape 3" descr="Risultati immagini per qr code">
          <a:extLst>
            <a:ext uri="{FF2B5EF4-FFF2-40B4-BE49-F238E27FC236}">
              <a16:creationId xmlns:a16="http://schemas.microsoft.com/office/drawing/2014/main" id="{068CDCB6-2098-4F41-8A56-0D325BCED78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436" name="AutoShape 3" descr="Risultati immagini per qr code">
          <a:extLst>
            <a:ext uri="{FF2B5EF4-FFF2-40B4-BE49-F238E27FC236}">
              <a16:creationId xmlns:a16="http://schemas.microsoft.com/office/drawing/2014/main" id="{D8C07CE9-9812-4398-A135-69F50C17F21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437" name="AutoShape 3" descr="Risultati immagini per qr code">
          <a:extLst>
            <a:ext uri="{FF2B5EF4-FFF2-40B4-BE49-F238E27FC236}">
              <a16:creationId xmlns:a16="http://schemas.microsoft.com/office/drawing/2014/main" id="{B93EE964-6FF2-4176-9E86-0817F01F31F3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438" name="AutoShape 3" descr="Risultati immagini per qr code">
          <a:extLst>
            <a:ext uri="{FF2B5EF4-FFF2-40B4-BE49-F238E27FC236}">
              <a16:creationId xmlns:a16="http://schemas.microsoft.com/office/drawing/2014/main" id="{B3CBB5C9-1DB8-4C16-B2A2-4B28D9CC0BB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439" name="AutoShape 3" descr="Risultati immagini per qr code">
          <a:extLst>
            <a:ext uri="{FF2B5EF4-FFF2-40B4-BE49-F238E27FC236}">
              <a16:creationId xmlns:a16="http://schemas.microsoft.com/office/drawing/2014/main" id="{6C013C4E-93A3-4D27-B356-066E772C40B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440" name="AutoShape 3" descr="Risultati immagini per qr code">
          <a:extLst>
            <a:ext uri="{FF2B5EF4-FFF2-40B4-BE49-F238E27FC236}">
              <a16:creationId xmlns:a16="http://schemas.microsoft.com/office/drawing/2014/main" id="{2DE95A5D-5CF2-41B4-80E0-F7420B5717C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441" name="AutoShape 3" descr="Risultati immagini per qr code">
          <a:extLst>
            <a:ext uri="{FF2B5EF4-FFF2-40B4-BE49-F238E27FC236}">
              <a16:creationId xmlns:a16="http://schemas.microsoft.com/office/drawing/2014/main" id="{77C5927A-F5D7-4816-A987-2F39F9DDA8C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6442" name="AutoShape 3" descr="Risultati immagini per qr code">
          <a:extLst>
            <a:ext uri="{FF2B5EF4-FFF2-40B4-BE49-F238E27FC236}">
              <a16:creationId xmlns:a16="http://schemas.microsoft.com/office/drawing/2014/main" id="{AA930087-3CD0-4F3B-A732-A4F4C0B5C3D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43" name="AutoShape 3" descr="Risultati immagini per qr code">
          <a:extLst>
            <a:ext uri="{FF2B5EF4-FFF2-40B4-BE49-F238E27FC236}">
              <a16:creationId xmlns:a16="http://schemas.microsoft.com/office/drawing/2014/main" id="{577D2FA7-DA2E-4125-8869-8CBDBBCD6DB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44" name="AutoShape 3" descr="Risultati immagini per qr code">
          <a:extLst>
            <a:ext uri="{FF2B5EF4-FFF2-40B4-BE49-F238E27FC236}">
              <a16:creationId xmlns:a16="http://schemas.microsoft.com/office/drawing/2014/main" id="{7B4D8804-3702-48DE-B7D4-B26A5ED274E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45" name="AutoShape 3" descr="Risultati immagini per qr code">
          <a:extLst>
            <a:ext uri="{FF2B5EF4-FFF2-40B4-BE49-F238E27FC236}">
              <a16:creationId xmlns:a16="http://schemas.microsoft.com/office/drawing/2014/main" id="{FE729EF5-995C-4802-B56E-4F53945356F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46" name="AutoShape 3" descr="Risultati immagini per qr code">
          <a:extLst>
            <a:ext uri="{FF2B5EF4-FFF2-40B4-BE49-F238E27FC236}">
              <a16:creationId xmlns:a16="http://schemas.microsoft.com/office/drawing/2014/main" id="{6482946F-07B9-44AD-B722-8BE16A1D490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47" name="AutoShape 3" descr="Risultati immagini per qr code">
          <a:extLst>
            <a:ext uri="{FF2B5EF4-FFF2-40B4-BE49-F238E27FC236}">
              <a16:creationId xmlns:a16="http://schemas.microsoft.com/office/drawing/2014/main" id="{AF770D14-075A-4329-8987-30A42C94775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48" name="AutoShape 3" descr="Risultati immagini per qr code">
          <a:extLst>
            <a:ext uri="{FF2B5EF4-FFF2-40B4-BE49-F238E27FC236}">
              <a16:creationId xmlns:a16="http://schemas.microsoft.com/office/drawing/2014/main" id="{7D765706-D234-4217-9DF2-C94BF5D819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49" name="AutoShape 3" descr="Risultati immagini per qr code">
          <a:extLst>
            <a:ext uri="{FF2B5EF4-FFF2-40B4-BE49-F238E27FC236}">
              <a16:creationId xmlns:a16="http://schemas.microsoft.com/office/drawing/2014/main" id="{3B76AE3D-34E2-460E-83F7-C2C13EDEA3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50" name="AutoShape 3" descr="Risultati immagini per qr code">
          <a:extLst>
            <a:ext uri="{FF2B5EF4-FFF2-40B4-BE49-F238E27FC236}">
              <a16:creationId xmlns:a16="http://schemas.microsoft.com/office/drawing/2014/main" id="{056A4F99-F6E4-4A69-A241-797F45B5D09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51" name="AutoShape 3" descr="Risultati immagini per qr code">
          <a:extLst>
            <a:ext uri="{FF2B5EF4-FFF2-40B4-BE49-F238E27FC236}">
              <a16:creationId xmlns:a16="http://schemas.microsoft.com/office/drawing/2014/main" id="{E4656655-5159-4708-BECC-8113D811FA3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52" name="AutoShape 3" descr="Risultati immagini per qr code">
          <a:extLst>
            <a:ext uri="{FF2B5EF4-FFF2-40B4-BE49-F238E27FC236}">
              <a16:creationId xmlns:a16="http://schemas.microsoft.com/office/drawing/2014/main" id="{1C3A7FB7-2B04-4C1D-8AE3-25986C4F50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53" name="AutoShape 3" descr="Risultati immagini per qr code">
          <a:extLst>
            <a:ext uri="{FF2B5EF4-FFF2-40B4-BE49-F238E27FC236}">
              <a16:creationId xmlns:a16="http://schemas.microsoft.com/office/drawing/2014/main" id="{6F7486FC-DA3A-4B81-8849-B75E7C4E94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54" name="AutoShape 3" descr="Risultati immagini per qr code">
          <a:extLst>
            <a:ext uri="{FF2B5EF4-FFF2-40B4-BE49-F238E27FC236}">
              <a16:creationId xmlns:a16="http://schemas.microsoft.com/office/drawing/2014/main" id="{13DBEF53-178A-46CA-9B39-234B076D9F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55" name="AutoShape 3" descr="Risultati immagini per qr code">
          <a:extLst>
            <a:ext uri="{FF2B5EF4-FFF2-40B4-BE49-F238E27FC236}">
              <a16:creationId xmlns:a16="http://schemas.microsoft.com/office/drawing/2014/main" id="{7BB346AE-5A57-470E-9A29-BF3F996626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56" name="AutoShape 3" descr="Risultati immagini per qr code">
          <a:extLst>
            <a:ext uri="{FF2B5EF4-FFF2-40B4-BE49-F238E27FC236}">
              <a16:creationId xmlns:a16="http://schemas.microsoft.com/office/drawing/2014/main" id="{49749895-21EE-4B4A-A744-16BC287AFAC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57" name="AutoShape 3" descr="Risultati immagini per qr code">
          <a:extLst>
            <a:ext uri="{FF2B5EF4-FFF2-40B4-BE49-F238E27FC236}">
              <a16:creationId xmlns:a16="http://schemas.microsoft.com/office/drawing/2014/main" id="{9E5DB951-7710-4FDD-8CA5-9AA7EDBCBD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58" name="AutoShape 3" descr="Risultati immagini per qr code">
          <a:extLst>
            <a:ext uri="{FF2B5EF4-FFF2-40B4-BE49-F238E27FC236}">
              <a16:creationId xmlns:a16="http://schemas.microsoft.com/office/drawing/2014/main" id="{B613F22B-E61D-43BC-9DE3-AB81C9B3645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59" name="AutoShape 3" descr="Risultati immagini per qr code">
          <a:extLst>
            <a:ext uri="{FF2B5EF4-FFF2-40B4-BE49-F238E27FC236}">
              <a16:creationId xmlns:a16="http://schemas.microsoft.com/office/drawing/2014/main" id="{AF511111-1AFF-4851-9739-5C664425447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60" name="AutoShape 3" descr="Risultati immagini per qr code">
          <a:extLst>
            <a:ext uri="{FF2B5EF4-FFF2-40B4-BE49-F238E27FC236}">
              <a16:creationId xmlns:a16="http://schemas.microsoft.com/office/drawing/2014/main" id="{44C6C581-682F-4570-95F7-8A03139E1C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61" name="AutoShape 3" descr="Risultati immagini per qr code">
          <a:extLst>
            <a:ext uri="{FF2B5EF4-FFF2-40B4-BE49-F238E27FC236}">
              <a16:creationId xmlns:a16="http://schemas.microsoft.com/office/drawing/2014/main" id="{EC83FA34-28EF-4012-9F5B-0FA2E73C58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62" name="AutoShape 3" descr="Risultati immagini per qr code">
          <a:extLst>
            <a:ext uri="{FF2B5EF4-FFF2-40B4-BE49-F238E27FC236}">
              <a16:creationId xmlns:a16="http://schemas.microsoft.com/office/drawing/2014/main" id="{17346FB3-8CB7-431F-BCDC-95AF43ED90D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63" name="AutoShape 3" descr="Risultati immagini per qr code">
          <a:extLst>
            <a:ext uri="{FF2B5EF4-FFF2-40B4-BE49-F238E27FC236}">
              <a16:creationId xmlns:a16="http://schemas.microsoft.com/office/drawing/2014/main" id="{B4F9F141-950B-46E0-B595-D602A918C90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64" name="AutoShape 3" descr="Risultati immagini per qr code">
          <a:extLst>
            <a:ext uri="{FF2B5EF4-FFF2-40B4-BE49-F238E27FC236}">
              <a16:creationId xmlns:a16="http://schemas.microsoft.com/office/drawing/2014/main" id="{069FF91E-A2E4-40F2-A3F4-7EC36027B9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65" name="AutoShape 3" descr="Risultati immagini per qr code">
          <a:extLst>
            <a:ext uri="{FF2B5EF4-FFF2-40B4-BE49-F238E27FC236}">
              <a16:creationId xmlns:a16="http://schemas.microsoft.com/office/drawing/2014/main" id="{999F58E6-E227-44F3-B8FC-D31A3DE8F3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66" name="AutoShape 3" descr="Risultati immagini per qr code">
          <a:extLst>
            <a:ext uri="{FF2B5EF4-FFF2-40B4-BE49-F238E27FC236}">
              <a16:creationId xmlns:a16="http://schemas.microsoft.com/office/drawing/2014/main" id="{ED5EFD9C-F9FC-41E0-9B1B-4C40A5EC5C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67" name="AutoShape 3" descr="Risultati immagini per qr code">
          <a:extLst>
            <a:ext uri="{FF2B5EF4-FFF2-40B4-BE49-F238E27FC236}">
              <a16:creationId xmlns:a16="http://schemas.microsoft.com/office/drawing/2014/main" id="{4664C328-9CD2-4891-98A6-171982AEF9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68" name="AutoShape 3" descr="Risultati immagini per qr code">
          <a:extLst>
            <a:ext uri="{FF2B5EF4-FFF2-40B4-BE49-F238E27FC236}">
              <a16:creationId xmlns:a16="http://schemas.microsoft.com/office/drawing/2014/main" id="{499246F1-03AD-44F8-9D83-15E2713501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69" name="AutoShape 3" descr="Risultati immagini per qr code">
          <a:extLst>
            <a:ext uri="{FF2B5EF4-FFF2-40B4-BE49-F238E27FC236}">
              <a16:creationId xmlns:a16="http://schemas.microsoft.com/office/drawing/2014/main" id="{E89C00A2-7AC8-40E8-B10E-CFC6EE5A41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70" name="AutoShape 3" descr="Risultati immagini per qr code">
          <a:extLst>
            <a:ext uri="{FF2B5EF4-FFF2-40B4-BE49-F238E27FC236}">
              <a16:creationId xmlns:a16="http://schemas.microsoft.com/office/drawing/2014/main" id="{225E4CD7-9D23-444E-891F-F175D9EED89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71" name="AutoShape 3" descr="Risultati immagini per qr code">
          <a:extLst>
            <a:ext uri="{FF2B5EF4-FFF2-40B4-BE49-F238E27FC236}">
              <a16:creationId xmlns:a16="http://schemas.microsoft.com/office/drawing/2014/main" id="{B6463DD9-D307-458C-AD2E-CD134F8C99E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72" name="AutoShape 3" descr="Risultati immagini per qr code">
          <a:extLst>
            <a:ext uri="{FF2B5EF4-FFF2-40B4-BE49-F238E27FC236}">
              <a16:creationId xmlns:a16="http://schemas.microsoft.com/office/drawing/2014/main" id="{97FDED44-E7AC-4538-8D8C-122325BBC64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73" name="AutoShape 3" descr="Risultati immagini per qr code">
          <a:extLst>
            <a:ext uri="{FF2B5EF4-FFF2-40B4-BE49-F238E27FC236}">
              <a16:creationId xmlns:a16="http://schemas.microsoft.com/office/drawing/2014/main" id="{5A95842C-20F8-4EBD-9C9D-5A1574214E6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6474" name="AutoShape 3" descr="Risultati immagini per qr code">
          <a:extLst>
            <a:ext uri="{FF2B5EF4-FFF2-40B4-BE49-F238E27FC236}">
              <a16:creationId xmlns:a16="http://schemas.microsoft.com/office/drawing/2014/main" id="{CAD6D8F2-3E86-4C83-B11D-BEAA6EFAD61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75" name="AutoShape 3" descr="Risultati immagini per qr code">
          <a:extLst>
            <a:ext uri="{FF2B5EF4-FFF2-40B4-BE49-F238E27FC236}">
              <a16:creationId xmlns:a16="http://schemas.microsoft.com/office/drawing/2014/main" id="{BE017A51-7325-47DE-95AD-77AB31DC88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76" name="AutoShape 3" descr="Risultati immagini per qr code">
          <a:extLst>
            <a:ext uri="{FF2B5EF4-FFF2-40B4-BE49-F238E27FC236}">
              <a16:creationId xmlns:a16="http://schemas.microsoft.com/office/drawing/2014/main" id="{308A811E-4A64-41CB-920F-570683A15E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77" name="AutoShape 3" descr="Risultati immagini per qr code">
          <a:extLst>
            <a:ext uri="{FF2B5EF4-FFF2-40B4-BE49-F238E27FC236}">
              <a16:creationId xmlns:a16="http://schemas.microsoft.com/office/drawing/2014/main" id="{25C86E0D-30D3-4024-A719-E487D5E023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78" name="AutoShape 3" descr="Risultati immagini per qr code">
          <a:extLst>
            <a:ext uri="{FF2B5EF4-FFF2-40B4-BE49-F238E27FC236}">
              <a16:creationId xmlns:a16="http://schemas.microsoft.com/office/drawing/2014/main" id="{5B88BDCC-D91C-4F68-AE86-6AD77A8D6F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79" name="AutoShape 3" descr="Risultati immagini per qr code">
          <a:extLst>
            <a:ext uri="{FF2B5EF4-FFF2-40B4-BE49-F238E27FC236}">
              <a16:creationId xmlns:a16="http://schemas.microsoft.com/office/drawing/2014/main" id="{370A98DE-E396-4B3C-91C6-C9CF5216CA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6480" name="AutoShape 3" descr="Risultati immagini per qr code">
          <a:extLst>
            <a:ext uri="{FF2B5EF4-FFF2-40B4-BE49-F238E27FC236}">
              <a16:creationId xmlns:a16="http://schemas.microsoft.com/office/drawing/2014/main" id="{A8C13201-A610-4F74-A31B-AD75FF66BA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481" name="AutoShape 3" descr="Risultati immagini per qr code">
          <a:extLst>
            <a:ext uri="{FF2B5EF4-FFF2-40B4-BE49-F238E27FC236}">
              <a16:creationId xmlns:a16="http://schemas.microsoft.com/office/drawing/2014/main" id="{E57D4ABE-182A-4E42-90D4-88E31A2749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482" name="AutoShape 3" descr="Risultati immagini per qr code">
          <a:extLst>
            <a:ext uri="{FF2B5EF4-FFF2-40B4-BE49-F238E27FC236}">
              <a16:creationId xmlns:a16="http://schemas.microsoft.com/office/drawing/2014/main" id="{B2573C7A-CCBA-4371-A098-ED98FA1582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483" name="AutoShape 3" descr="Risultati immagini per qr code">
          <a:extLst>
            <a:ext uri="{FF2B5EF4-FFF2-40B4-BE49-F238E27FC236}">
              <a16:creationId xmlns:a16="http://schemas.microsoft.com/office/drawing/2014/main" id="{04EF6E33-5F5E-40D7-8AC1-F4C0A7B66E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484" name="AutoShape 3" descr="Risultati immagini per qr code">
          <a:extLst>
            <a:ext uri="{FF2B5EF4-FFF2-40B4-BE49-F238E27FC236}">
              <a16:creationId xmlns:a16="http://schemas.microsoft.com/office/drawing/2014/main" id="{E4AA202C-07D6-4C17-86E3-D2BEAD644D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485" name="AutoShape 3" descr="Risultati immagini per qr code">
          <a:extLst>
            <a:ext uri="{FF2B5EF4-FFF2-40B4-BE49-F238E27FC236}">
              <a16:creationId xmlns:a16="http://schemas.microsoft.com/office/drawing/2014/main" id="{A383E951-40D3-4B00-90C9-ED7F49D762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486" name="AutoShape 3" descr="Risultati immagini per qr code">
          <a:extLst>
            <a:ext uri="{FF2B5EF4-FFF2-40B4-BE49-F238E27FC236}">
              <a16:creationId xmlns:a16="http://schemas.microsoft.com/office/drawing/2014/main" id="{3A2EDD1C-D2DA-4CF7-9EC1-1652635043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487" name="AutoShape 3" descr="Risultati immagini per qr code">
          <a:extLst>
            <a:ext uri="{FF2B5EF4-FFF2-40B4-BE49-F238E27FC236}">
              <a16:creationId xmlns:a16="http://schemas.microsoft.com/office/drawing/2014/main" id="{AD363028-32B9-48B5-8E43-1D514726605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488" name="AutoShape 3" descr="Risultati immagini per qr code">
          <a:extLst>
            <a:ext uri="{FF2B5EF4-FFF2-40B4-BE49-F238E27FC236}">
              <a16:creationId xmlns:a16="http://schemas.microsoft.com/office/drawing/2014/main" id="{61592B86-A998-419F-B377-489D0A011C6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489" name="AutoShape 3" descr="Risultati immagini per qr code">
          <a:extLst>
            <a:ext uri="{FF2B5EF4-FFF2-40B4-BE49-F238E27FC236}">
              <a16:creationId xmlns:a16="http://schemas.microsoft.com/office/drawing/2014/main" id="{1E093A10-5096-4312-863F-645F1156619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490" name="AutoShape 3" descr="Risultati immagini per qr code">
          <a:extLst>
            <a:ext uri="{FF2B5EF4-FFF2-40B4-BE49-F238E27FC236}">
              <a16:creationId xmlns:a16="http://schemas.microsoft.com/office/drawing/2014/main" id="{FFF29793-9913-45C7-B7E4-5D4EA544DA2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491" name="AutoShape 3" descr="Risultati immagini per qr code">
          <a:extLst>
            <a:ext uri="{FF2B5EF4-FFF2-40B4-BE49-F238E27FC236}">
              <a16:creationId xmlns:a16="http://schemas.microsoft.com/office/drawing/2014/main" id="{2C41B9FC-F1CF-4346-8768-FDAB418E3A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492" name="AutoShape 3" descr="Risultati immagini per qr code">
          <a:extLst>
            <a:ext uri="{FF2B5EF4-FFF2-40B4-BE49-F238E27FC236}">
              <a16:creationId xmlns:a16="http://schemas.microsoft.com/office/drawing/2014/main" id="{48B1EEEC-C616-445E-AD4F-53684DD2D5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493" name="AutoShape 3" descr="Risultati immagini per qr code">
          <a:extLst>
            <a:ext uri="{FF2B5EF4-FFF2-40B4-BE49-F238E27FC236}">
              <a16:creationId xmlns:a16="http://schemas.microsoft.com/office/drawing/2014/main" id="{6ABAD907-7B79-428A-B154-A4F98CE4966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494" name="AutoShape 3" descr="Risultati immagini per qr code">
          <a:extLst>
            <a:ext uri="{FF2B5EF4-FFF2-40B4-BE49-F238E27FC236}">
              <a16:creationId xmlns:a16="http://schemas.microsoft.com/office/drawing/2014/main" id="{B87E47EE-4C32-4137-B3B8-352281E1DBD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495" name="AutoShape 3" descr="Risultati immagini per qr code">
          <a:extLst>
            <a:ext uri="{FF2B5EF4-FFF2-40B4-BE49-F238E27FC236}">
              <a16:creationId xmlns:a16="http://schemas.microsoft.com/office/drawing/2014/main" id="{B5AA3E82-3589-4778-9B6A-F652EAA29E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496" name="AutoShape 3" descr="Risultati immagini per qr code">
          <a:extLst>
            <a:ext uri="{FF2B5EF4-FFF2-40B4-BE49-F238E27FC236}">
              <a16:creationId xmlns:a16="http://schemas.microsoft.com/office/drawing/2014/main" id="{F054EDD8-9A1F-44A8-9EAA-EFA3A62B4D6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497" name="AutoShape 3" descr="Risultati immagini per qr code">
          <a:extLst>
            <a:ext uri="{FF2B5EF4-FFF2-40B4-BE49-F238E27FC236}">
              <a16:creationId xmlns:a16="http://schemas.microsoft.com/office/drawing/2014/main" id="{A1781969-6DC0-44E7-B7DE-B3D35A9A47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498" name="AutoShape 3" descr="Risultati immagini per qr code">
          <a:extLst>
            <a:ext uri="{FF2B5EF4-FFF2-40B4-BE49-F238E27FC236}">
              <a16:creationId xmlns:a16="http://schemas.microsoft.com/office/drawing/2014/main" id="{21A6B378-CC73-4423-82A8-D816D5B73BD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499" name="AutoShape 3" descr="Risultati immagini per qr code">
          <a:extLst>
            <a:ext uri="{FF2B5EF4-FFF2-40B4-BE49-F238E27FC236}">
              <a16:creationId xmlns:a16="http://schemas.microsoft.com/office/drawing/2014/main" id="{0AD59E14-840D-49DA-85E4-EBF79DF3590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00" name="AutoShape 3" descr="Risultati immagini per qr code">
          <a:extLst>
            <a:ext uri="{FF2B5EF4-FFF2-40B4-BE49-F238E27FC236}">
              <a16:creationId xmlns:a16="http://schemas.microsoft.com/office/drawing/2014/main" id="{35C152A3-8C43-4276-8846-BD90B6981C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01" name="AutoShape 3" descr="Risultati immagini per qr code">
          <a:extLst>
            <a:ext uri="{FF2B5EF4-FFF2-40B4-BE49-F238E27FC236}">
              <a16:creationId xmlns:a16="http://schemas.microsoft.com/office/drawing/2014/main" id="{444511DC-83E2-496C-AE25-5A394564A99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502" name="AutoShape 3" descr="Risultati immagini per qr code">
          <a:extLst>
            <a:ext uri="{FF2B5EF4-FFF2-40B4-BE49-F238E27FC236}">
              <a16:creationId xmlns:a16="http://schemas.microsoft.com/office/drawing/2014/main" id="{5D13B0DA-1A2C-417E-A5DA-06E10BDE930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03" name="AutoShape 3" descr="Risultati immagini per qr code">
          <a:extLst>
            <a:ext uri="{FF2B5EF4-FFF2-40B4-BE49-F238E27FC236}">
              <a16:creationId xmlns:a16="http://schemas.microsoft.com/office/drawing/2014/main" id="{23743D62-518A-4840-8931-B5E616C884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04" name="AutoShape 3" descr="Risultati immagini per qr code">
          <a:extLst>
            <a:ext uri="{FF2B5EF4-FFF2-40B4-BE49-F238E27FC236}">
              <a16:creationId xmlns:a16="http://schemas.microsoft.com/office/drawing/2014/main" id="{A592A7C4-F991-4A0B-A468-CCF248D127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505" name="AutoShape 3" descr="Risultati immagini per qr code">
          <a:extLst>
            <a:ext uri="{FF2B5EF4-FFF2-40B4-BE49-F238E27FC236}">
              <a16:creationId xmlns:a16="http://schemas.microsoft.com/office/drawing/2014/main" id="{BDFDCC50-E29F-4826-8F1A-4CFE5972098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06" name="AutoShape 3" descr="Risultati immagini per qr code">
          <a:extLst>
            <a:ext uri="{FF2B5EF4-FFF2-40B4-BE49-F238E27FC236}">
              <a16:creationId xmlns:a16="http://schemas.microsoft.com/office/drawing/2014/main" id="{FCB496B5-632D-4968-AC30-C2DE8A7717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07" name="AutoShape 3" descr="Risultati immagini per qr code">
          <a:extLst>
            <a:ext uri="{FF2B5EF4-FFF2-40B4-BE49-F238E27FC236}">
              <a16:creationId xmlns:a16="http://schemas.microsoft.com/office/drawing/2014/main" id="{02ED0AE6-91E3-4797-AEC7-1DFDDB6A43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508" name="AutoShape 3" descr="Risultati immagini per qr code">
          <a:extLst>
            <a:ext uri="{FF2B5EF4-FFF2-40B4-BE49-F238E27FC236}">
              <a16:creationId xmlns:a16="http://schemas.microsoft.com/office/drawing/2014/main" id="{F6EEA02F-A377-4804-BAE9-365DA78C895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09" name="AutoShape 3" descr="Risultati immagini per qr code">
          <a:extLst>
            <a:ext uri="{FF2B5EF4-FFF2-40B4-BE49-F238E27FC236}">
              <a16:creationId xmlns:a16="http://schemas.microsoft.com/office/drawing/2014/main" id="{61A144FA-AD92-454E-800C-C6468820DB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10" name="AutoShape 3" descr="Risultati immagini per qr code">
          <a:extLst>
            <a:ext uri="{FF2B5EF4-FFF2-40B4-BE49-F238E27FC236}">
              <a16:creationId xmlns:a16="http://schemas.microsoft.com/office/drawing/2014/main" id="{74A2D57C-77CD-4EF9-9DD4-E0627C84C3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511" name="AutoShape 3" descr="Risultati immagini per qr code">
          <a:extLst>
            <a:ext uri="{FF2B5EF4-FFF2-40B4-BE49-F238E27FC236}">
              <a16:creationId xmlns:a16="http://schemas.microsoft.com/office/drawing/2014/main" id="{E9500110-48AE-40F5-B14E-EC709CDD6A7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12" name="AutoShape 3" descr="Risultati immagini per qr code">
          <a:extLst>
            <a:ext uri="{FF2B5EF4-FFF2-40B4-BE49-F238E27FC236}">
              <a16:creationId xmlns:a16="http://schemas.microsoft.com/office/drawing/2014/main" id="{CD34770C-DEBC-4518-ABA8-410F22C82C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513" name="AutoShape 3" descr="Risultati immagini per qr code">
          <a:extLst>
            <a:ext uri="{FF2B5EF4-FFF2-40B4-BE49-F238E27FC236}">
              <a16:creationId xmlns:a16="http://schemas.microsoft.com/office/drawing/2014/main" id="{E606F55C-E120-43D4-8688-4356DFC356B0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514" name="AutoShape 3" descr="Risultati immagini per qr code">
          <a:extLst>
            <a:ext uri="{FF2B5EF4-FFF2-40B4-BE49-F238E27FC236}">
              <a16:creationId xmlns:a16="http://schemas.microsoft.com/office/drawing/2014/main" id="{F7EA97CF-6AB2-4B23-9E9D-DE4AACF50DE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515" name="AutoShape 3" descr="Risultati immagini per qr code">
          <a:extLst>
            <a:ext uri="{FF2B5EF4-FFF2-40B4-BE49-F238E27FC236}">
              <a16:creationId xmlns:a16="http://schemas.microsoft.com/office/drawing/2014/main" id="{438BAE64-DBB8-4016-B79B-A6554D079E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16" name="AutoShape 3" descr="Risultati immagini per qr code">
          <a:extLst>
            <a:ext uri="{FF2B5EF4-FFF2-40B4-BE49-F238E27FC236}">
              <a16:creationId xmlns:a16="http://schemas.microsoft.com/office/drawing/2014/main" id="{1A28945B-B7BB-4906-ADFE-4B27B7EF750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17" name="AutoShape 3" descr="Risultati immagini per qr code">
          <a:extLst>
            <a:ext uri="{FF2B5EF4-FFF2-40B4-BE49-F238E27FC236}">
              <a16:creationId xmlns:a16="http://schemas.microsoft.com/office/drawing/2014/main" id="{E9E9010C-868A-4A63-8408-E32433D3422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518" name="AutoShape 3" descr="Risultati immagini per qr code">
          <a:extLst>
            <a:ext uri="{FF2B5EF4-FFF2-40B4-BE49-F238E27FC236}">
              <a16:creationId xmlns:a16="http://schemas.microsoft.com/office/drawing/2014/main" id="{F18FA1CA-A902-4E33-BF15-BE0E03BEA2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19" name="AutoShape 3" descr="Risultati immagini per qr code">
          <a:extLst>
            <a:ext uri="{FF2B5EF4-FFF2-40B4-BE49-F238E27FC236}">
              <a16:creationId xmlns:a16="http://schemas.microsoft.com/office/drawing/2014/main" id="{5B7BA103-223F-4544-A8BB-3F30AD1698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20" name="AutoShape 3" descr="Risultati immagini per qr code">
          <a:extLst>
            <a:ext uri="{FF2B5EF4-FFF2-40B4-BE49-F238E27FC236}">
              <a16:creationId xmlns:a16="http://schemas.microsoft.com/office/drawing/2014/main" id="{84D94D12-37DF-416E-A497-71882AB6B2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521" name="AutoShape 3" descr="Risultati immagini per qr code">
          <a:extLst>
            <a:ext uri="{FF2B5EF4-FFF2-40B4-BE49-F238E27FC236}">
              <a16:creationId xmlns:a16="http://schemas.microsoft.com/office/drawing/2014/main" id="{67FF5F92-2A31-41D6-93DF-1E1432C599F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22" name="AutoShape 3" descr="Risultati immagini per qr code">
          <a:extLst>
            <a:ext uri="{FF2B5EF4-FFF2-40B4-BE49-F238E27FC236}">
              <a16:creationId xmlns:a16="http://schemas.microsoft.com/office/drawing/2014/main" id="{7A294FD0-147E-4D6B-89EA-DFD70E71DF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23" name="AutoShape 3" descr="Risultati immagini per qr code">
          <a:extLst>
            <a:ext uri="{FF2B5EF4-FFF2-40B4-BE49-F238E27FC236}">
              <a16:creationId xmlns:a16="http://schemas.microsoft.com/office/drawing/2014/main" id="{F2557FA6-52D2-4278-AE7D-BA33611A15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524" name="AutoShape 3" descr="Risultati immagini per qr code">
          <a:extLst>
            <a:ext uri="{FF2B5EF4-FFF2-40B4-BE49-F238E27FC236}">
              <a16:creationId xmlns:a16="http://schemas.microsoft.com/office/drawing/2014/main" id="{F1606C4D-64B6-4B00-BB6D-40E07A085CD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25" name="AutoShape 3" descr="Risultati immagini per qr code">
          <a:extLst>
            <a:ext uri="{FF2B5EF4-FFF2-40B4-BE49-F238E27FC236}">
              <a16:creationId xmlns:a16="http://schemas.microsoft.com/office/drawing/2014/main" id="{F9F5BAA0-2EFF-4F88-B818-5E203F29D1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26" name="AutoShape 3" descr="Risultati immagini per qr code">
          <a:extLst>
            <a:ext uri="{FF2B5EF4-FFF2-40B4-BE49-F238E27FC236}">
              <a16:creationId xmlns:a16="http://schemas.microsoft.com/office/drawing/2014/main" id="{7AF61900-3ECC-4963-8A15-0F20592759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527" name="AutoShape 3" descr="Risultati immagini per qr code">
          <a:extLst>
            <a:ext uri="{FF2B5EF4-FFF2-40B4-BE49-F238E27FC236}">
              <a16:creationId xmlns:a16="http://schemas.microsoft.com/office/drawing/2014/main" id="{799E0FB1-D1CE-491C-8754-D675889D0BD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28" name="AutoShape 3" descr="Risultati immagini per qr code">
          <a:extLst>
            <a:ext uri="{FF2B5EF4-FFF2-40B4-BE49-F238E27FC236}">
              <a16:creationId xmlns:a16="http://schemas.microsoft.com/office/drawing/2014/main" id="{0642BBA3-1DC9-478C-91BF-419FDAE4D6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29" name="AutoShape 3" descr="Risultati immagini per qr code">
          <a:extLst>
            <a:ext uri="{FF2B5EF4-FFF2-40B4-BE49-F238E27FC236}">
              <a16:creationId xmlns:a16="http://schemas.microsoft.com/office/drawing/2014/main" id="{7E0589BA-007B-448E-A04D-90A02DC0ED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530" name="AutoShape 3" descr="Risultati immagini per qr code">
          <a:extLst>
            <a:ext uri="{FF2B5EF4-FFF2-40B4-BE49-F238E27FC236}">
              <a16:creationId xmlns:a16="http://schemas.microsoft.com/office/drawing/2014/main" id="{3E71CF4F-E67C-4A31-808A-AB9D70F61A8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31" name="AutoShape 3" descr="Risultati immagini per qr code">
          <a:extLst>
            <a:ext uri="{FF2B5EF4-FFF2-40B4-BE49-F238E27FC236}">
              <a16:creationId xmlns:a16="http://schemas.microsoft.com/office/drawing/2014/main" id="{7C34C9B2-590A-4675-9513-CF4CD3BC0D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32" name="AutoShape 3" descr="Risultati immagini per qr code">
          <a:extLst>
            <a:ext uri="{FF2B5EF4-FFF2-40B4-BE49-F238E27FC236}">
              <a16:creationId xmlns:a16="http://schemas.microsoft.com/office/drawing/2014/main" id="{7D50E0F6-166A-4C7C-8F42-B6C8A37A70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533" name="AutoShape 3" descr="Risultati immagini per qr code">
          <a:extLst>
            <a:ext uri="{FF2B5EF4-FFF2-40B4-BE49-F238E27FC236}">
              <a16:creationId xmlns:a16="http://schemas.microsoft.com/office/drawing/2014/main" id="{13A94966-C35E-4346-AE11-408576C21E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34" name="AutoShape 3" descr="Risultati immagini per qr code">
          <a:extLst>
            <a:ext uri="{FF2B5EF4-FFF2-40B4-BE49-F238E27FC236}">
              <a16:creationId xmlns:a16="http://schemas.microsoft.com/office/drawing/2014/main" id="{6D40CDAC-70A6-487A-AA4E-1ED686B6A55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35" name="AutoShape 3" descr="Risultati immagini per qr code">
          <a:extLst>
            <a:ext uri="{FF2B5EF4-FFF2-40B4-BE49-F238E27FC236}">
              <a16:creationId xmlns:a16="http://schemas.microsoft.com/office/drawing/2014/main" id="{735B4BA4-FF44-4E95-AAB3-0EC58CFCDB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536" name="AutoShape 3" descr="Risultati immagini per qr code">
          <a:extLst>
            <a:ext uri="{FF2B5EF4-FFF2-40B4-BE49-F238E27FC236}">
              <a16:creationId xmlns:a16="http://schemas.microsoft.com/office/drawing/2014/main" id="{3CA26FE6-1EDF-4C8C-BD45-6FFFF60B54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37" name="AutoShape 3" descr="Risultati immagini per qr code">
          <a:extLst>
            <a:ext uri="{FF2B5EF4-FFF2-40B4-BE49-F238E27FC236}">
              <a16:creationId xmlns:a16="http://schemas.microsoft.com/office/drawing/2014/main" id="{7E74FFE8-BB1A-4662-8591-AAE2CC36A9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38" name="AutoShape 3" descr="Risultati immagini per qr code">
          <a:extLst>
            <a:ext uri="{FF2B5EF4-FFF2-40B4-BE49-F238E27FC236}">
              <a16:creationId xmlns:a16="http://schemas.microsoft.com/office/drawing/2014/main" id="{76F34B79-3379-480A-8717-E13DEA1C21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539" name="AutoShape 3" descr="Risultati immagini per qr code">
          <a:extLst>
            <a:ext uri="{FF2B5EF4-FFF2-40B4-BE49-F238E27FC236}">
              <a16:creationId xmlns:a16="http://schemas.microsoft.com/office/drawing/2014/main" id="{D2A33797-D24E-489D-935D-7D312164BEA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40" name="AutoShape 3" descr="Risultati immagini per qr code">
          <a:extLst>
            <a:ext uri="{FF2B5EF4-FFF2-40B4-BE49-F238E27FC236}">
              <a16:creationId xmlns:a16="http://schemas.microsoft.com/office/drawing/2014/main" id="{59069925-694F-4D28-B5FF-44EC078410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41" name="AutoShape 3" descr="Risultati immagini per qr code">
          <a:extLst>
            <a:ext uri="{FF2B5EF4-FFF2-40B4-BE49-F238E27FC236}">
              <a16:creationId xmlns:a16="http://schemas.microsoft.com/office/drawing/2014/main" id="{378504E6-8B6A-49DD-B0BA-3269F60549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542" name="AutoShape 3" descr="Risultati immagini per qr code">
          <a:extLst>
            <a:ext uri="{FF2B5EF4-FFF2-40B4-BE49-F238E27FC236}">
              <a16:creationId xmlns:a16="http://schemas.microsoft.com/office/drawing/2014/main" id="{6116A746-6D54-41BC-8B2B-83916CFCBE3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43" name="AutoShape 3" descr="Risultati immagini per qr code">
          <a:extLst>
            <a:ext uri="{FF2B5EF4-FFF2-40B4-BE49-F238E27FC236}">
              <a16:creationId xmlns:a16="http://schemas.microsoft.com/office/drawing/2014/main" id="{3035FB76-3CD2-41A7-88AE-077C22A3D7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44" name="AutoShape 3" descr="Risultati immagini per qr code">
          <a:extLst>
            <a:ext uri="{FF2B5EF4-FFF2-40B4-BE49-F238E27FC236}">
              <a16:creationId xmlns:a16="http://schemas.microsoft.com/office/drawing/2014/main" id="{59B9503E-EAC1-4F24-AA74-83B1DAFEC7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545" name="AutoShape 3" descr="Risultati immagini per qr code">
          <a:extLst>
            <a:ext uri="{FF2B5EF4-FFF2-40B4-BE49-F238E27FC236}">
              <a16:creationId xmlns:a16="http://schemas.microsoft.com/office/drawing/2014/main" id="{338D8B65-24AC-4C50-AAA6-D908BC8C8D4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46" name="AutoShape 3" descr="Risultati immagini per qr code">
          <a:extLst>
            <a:ext uri="{FF2B5EF4-FFF2-40B4-BE49-F238E27FC236}">
              <a16:creationId xmlns:a16="http://schemas.microsoft.com/office/drawing/2014/main" id="{CA6978E8-54C7-42B0-BA29-4DF5AF1147F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547" name="AutoShape 3" descr="Risultati immagini per qr code">
          <a:extLst>
            <a:ext uri="{FF2B5EF4-FFF2-40B4-BE49-F238E27FC236}">
              <a16:creationId xmlns:a16="http://schemas.microsoft.com/office/drawing/2014/main" id="{776726A4-2C64-4FFF-B069-72AB06E0D51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548" name="AutoShape 3" descr="Risultati immagini per qr code">
          <a:extLst>
            <a:ext uri="{FF2B5EF4-FFF2-40B4-BE49-F238E27FC236}">
              <a16:creationId xmlns:a16="http://schemas.microsoft.com/office/drawing/2014/main" id="{C71FB0AC-94D2-49C0-861B-3D38B518E67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549" name="AutoShape 3" descr="Risultati immagini per qr code">
          <a:extLst>
            <a:ext uri="{FF2B5EF4-FFF2-40B4-BE49-F238E27FC236}">
              <a16:creationId xmlns:a16="http://schemas.microsoft.com/office/drawing/2014/main" id="{9DF37752-7E2F-4FE8-8E23-DB1AEFA2BF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50" name="AutoShape 3" descr="Risultati immagini per qr code">
          <a:extLst>
            <a:ext uri="{FF2B5EF4-FFF2-40B4-BE49-F238E27FC236}">
              <a16:creationId xmlns:a16="http://schemas.microsoft.com/office/drawing/2014/main" id="{FB0FB0F9-5C1B-415A-A20C-BCAE3AB13DC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551" name="AutoShape 3" descr="Risultati immagini per qr code">
          <a:extLst>
            <a:ext uri="{FF2B5EF4-FFF2-40B4-BE49-F238E27FC236}">
              <a16:creationId xmlns:a16="http://schemas.microsoft.com/office/drawing/2014/main" id="{9A1EF5EA-3362-4F34-A805-6680F71DF81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552" name="AutoShape 3" descr="Risultati immagini per qr code">
          <a:extLst>
            <a:ext uri="{FF2B5EF4-FFF2-40B4-BE49-F238E27FC236}">
              <a16:creationId xmlns:a16="http://schemas.microsoft.com/office/drawing/2014/main" id="{ADA57B34-1B48-4FFE-8267-B6F8F55AD16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553" name="AutoShape 3" descr="Risultati immagini per qr code">
          <a:extLst>
            <a:ext uri="{FF2B5EF4-FFF2-40B4-BE49-F238E27FC236}">
              <a16:creationId xmlns:a16="http://schemas.microsoft.com/office/drawing/2014/main" id="{56B029AE-EBD2-44E0-9749-2D0E2F43538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554" name="AutoShape 3" descr="Risultati immagini per qr code">
          <a:extLst>
            <a:ext uri="{FF2B5EF4-FFF2-40B4-BE49-F238E27FC236}">
              <a16:creationId xmlns:a16="http://schemas.microsoft.com/office/drawing/2014/main" id="{D19C81D3-9D5D-4DA7-A644-C100086C7B5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555" name="AutoShape 3" descr="Risultati immagini per qr code">
          <a:extLst>
            <a:ext uri="{FF2B5EF4-FFF2-40B4-BE49-F238E27FC236}">
              <a16:creationId xmlns:a16="http://schemas.microsoft.com/office/drawing/2014/main" id="{C4BE12E2-81EA-4C3C-9A94-1CE48A3C42D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556" name="AutoShape 3" descr="Risultati immagini per qr code">
          <a:extLst>
            <a:ext uri="{FF2B5EF4-FFF2-40B4-BE49-F238E27FC236}">
              <a16:creationId xmlns:a16="http://schemas.microsoft.com/office/drawing/2014/main" id="{0EE13EC0-8D32-4123-9966-1F0BCAC0C15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557" name="AutoShape 3" descr="Risultati immagini per qr code">
          <a:extLst>
            <a:ext uri="{FF2B5EF4-FFF2-40B4-BE49-F238E27FC236}">
              <a16:creationId xmlns:a16="http://schemas.microsoft.com/office/drawing/2014/main" id="{451CA627-FE0A-4B64-B775-A6AED283ADC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558" name="AutoShape 3" descr="Risultati immagini per qr code">
          <a:extLst>
            <a:ext uri="{FF2B5EF4-FFF2-40B4-BE49-F238E27FC236}">
              <a16:creationId xmlns:a16="http://schemas.microsoft.com/office/drawing/2014/main" id="{FAFD2EE0-3182-40C5-85E3-344DB2885DFF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559" name="AutoShape 3" descr="Risultati immagini per qr code">
          <a:extLst>
            <a:ext uri="{FF2B5EF4-FFF2-40B4-BE49-F238E27FC236}">
              <a16:creationId xmlns:a16="http://schemas.microsoft.com/office/drawing/2014/main" id="{7EFD83B2-3929-47E1-92C5-1D43D5BFE05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560" name="AutoShape 3" descr="Risultati immagini per qr code">
          <a:extLst>
            <a:ext uri="{FF2B5EF4-FFF2-40B4-BE49-F238E27FC236}">
              <a16:creationId xmlns:a16="http://schemas.microsoft.com/office/drawing/2014/main" id="{F799C1BE-0394-42D7-8931-4C218A4CA3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61" name="AutoShape 3" descr="Risultati immagini per qr code">
          <a:extLst>
            <a:ext uri="{FF2B5EF4-FFF2-40B4-BE49-F238E27FC236}">
              <a16:creationId xmlns:a16="http://schemas.microsoft.com/office/drawing/2014/main" id="{8C363B9B-A5ED-43E7-AC6D-436D029957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62" name="AutoShape 3" descr="Risultati immagini per qr code">
          <a:extLst>
            <a:ext uri="{FF2B5EF4-FFF2-40B4-BE49-F238E27FC236}">
              <a16:creationId xmlns:a16="http://schemas.microsoft.com/office/drawing/2014/main" id="{4E238AB5-D69A-40D5-807D-A1E91F4A55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563" name="AutoShape 3" descr="Risultati immagini per qr code">
          <a:extLst>
            <a:ext uri="{FF2B5EF4-FFF2-40B4-BE49-F238E27FC236}">
              <a16:creationId xmlns:a16="http://schemas.microsoft.com/office/drawing/2014/main" id="{F60D1690-28BD-4B98-8629-1BFC0A3B24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64" name="AutoShape 3" descr="Risultati immagini per qr code">
          <a:extLst>
            <a:ext uri="{FF2B5EF4-FFF2-40B4-BE49-F238E27FC236}">
              <a16:creationId xmlns:a16="http://schemas.microsoft.com/office/drawing/2014/main" id="{47A05ED2-0247-40B6-BBB6-17DB5F0549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65" name="AutoShape 3" descr="Risultati immagini per qr code">
          <a:extLst>
            <a:ext uri="{FF2B5EF4-FFF2-40B4-BE49-F238E27FC236}">
              <a16:creationId xmlns:a16="http://schemas.microsoft.com/office/drawing/2014/main" id="{5FE77974-4666-4550-A6F1-A53EC32DCF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566" name="AutoShape 3" descr="Risultati immagini per qr code">
          <a:extLst>
            <a:ext uri="{FF2B5EF4-FFF2-40B4-BE49-F238E27FC236}">
              <a16:creationId xmlns:a16="http://schemas.microsoft.com/office/drawing/2014/main" id="{5B9837AB-0C80-41E0-87C4-F0B667E15AB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67" name="AutoShape 3" descr="Risultati immagini per qr code">
          <a:extLst>
            <a:ext uri="{FF2B5EF4-FFF2-40B4-BE49-F238E27FC236}">
              <a16:creationId xmlns:a16="http://schemas.microsoft.com/office/drawing/2014/main" id="{83CB7812-B022-4907-8774-30FBE6E911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68" name="AutoShape 3" descr="Risultati immagini per qr code">
          <a:extLst>
            <a:ext uri="{FF2B5EF4-FFF2-40B4-BE49-F238E27FC236}">
              <a16:creationId xmlns:a16="http://schemas.microsoft.com/office/drawing/2014/main" id="{BC944B85-84E9-48D1-8DA8-31A9692E6AF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569" name="AutoShape 3" descr="Risultati immagini per qr code">
          <a:extLst>
            <a:ext uri="{FF2B5EF4-FFF2-40B4-BE49-F238E27FC236}">
              <a16:creationId xmlns:a16="http://schemas.microsoft.com/office/drawing/2014/main" id="{4E3CBF6B-9439-4F73-BECA-CEE88F57D4B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70" name="AutoShape 3" descr="Risultati immagini per qr code">
          <a:extLst>
            <a:ext uri="{FF2B5EF4-FFF2-40B4-BE49-F238E27FC236}">
              <a16:creationId xmlns:a16="http://schemas.microsoft.com/office/drawing/2014/main" id="{99D84FC8-645D-4B57-B302-84FEBABD0A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71" name="AutoShape 3" descr="Risultati immagini per qr code">
          <a:extLst>
            <a:ext uri="{FF2B5EF4-FFF2-40B4-BE49-F238E27FC236}">
              <a16:creationId xmlns:a16="http://schemas.microsoft.com/office/drawing/2014/main" id="{430FB654-3AD5-4115-BFFC-2343C32D29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572" name="AutoShape 3" descr="Risultati immagini per qr code">
          <a:extLst>
            <a:ext uri="{FF2B5EF4-FFF2-40B4-BE49-F238E27FC236}">
              <a16:creationId xmlns:a16="http://schemas.microsoft.com/office/drawing/2014/main" id="{907F1A87-4D1C-4D33-BE4C-97DE265F595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73" name="AutoShape 3" descr="Risultati immagini per qr code">
          <a:extLst>
            <a:ext uri="{FF2B5EF4-FFF2-40B4-BE49-F238E27FC236}">
              <a16:creationId xmlns:a16="http://schemas.microsoft.com/office/drawing/2014/main" id="{19AB9549-75FE-48A5-A76F-558362A693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74" name="AutoShape 3" descr="Risultati immagini per qr code">
          <a:extLst>
            <a:ext uri="{FF2B5EF4-FFF2-40B4-BE49-F238E27FC236}">
              <a16:creationId xmlns:a16="http://schemas.microsoft.com/office/drawing/2014/main" id="{12DBE9CB-191E-46FF-B662-DA403A7B35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575" name="AutoShape 3" descr="Risultati immagini per qr code">
          <a:extLst>
            <a:ext uri="{FF2B5EF4-FFF2-40B4-BE49-F238E27FC236}">
              <a16:creationId xmlns:a16="http://schemas.microsoft.com/office/drawing/2014/main" id="{5C8E806B-CF8D-460D-A580-D08AE90A23E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76" name="AutoShape 3" descr="Risultati immagini per qr code">
          <a:extLst>
            <a:ext uri="{FF2B5EF4-FFF2-40B4-BE49-F238E27FC236}">
              <a16:creationId xmlns:a16="http://schemas.microsoft.com/office/drawing/2014/main" id="{8C8C3511-F248-4C89-B2D8-BC3691A06D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77" name="AutoShape 3" descr="Risultati immagini per qr code">
          <a:extLst>
            <a:ext uri="{FF2B5EF4-FFF2-40B4-BE49-F238E27FC236}">
              <a16:creationId xmlns:a16="http://schemas.microsoft.com/office/drawing/2014/main" id="{B3A56B64-7E18-49A9-BBD7-7ABB11050B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578" name="AutoShape 3" descr="Risultati immagini per qr code">
          <a:extLst>
            <a:ext uri="{FF2B5EF4-FFF2-40B4-BE49-F238E27FC236}">
              <a16:creationId xmlns:a16="http://schemas.microsoft.com/office/drawing/2014/main" id="{24B7BE8A-FD4B-4B88-9AD0-55BB416FCD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79" name="AutoShape 3" descr="Risultati immagini per qr code">
          <a:extLst>
            <a:ext uri="{FF2B5EF4-FFF2-40B4-BE49-F238E27FC236}">
              <a16:creationId xmlns:a16="http://schemas.microsoft.com/office/drawing/2014/main" id="{9A738677-E0C3-46DF-A6E7-57E30E3F9C4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80" name="AutoShape 3" descr="Risultati immagini per qr code">
          <a:extLst>
            <a:ext uri="{FF2B5EF4-FFF2-40B4-BE49-F238E27FC236}">
              <a16:creationId xmlns:a16="http://schemas.microsoft.com/office/drawing/2014/main" id="{5C231052-E5E9-41C0-BE81-95A552C215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581" name="AutoShape 3" descr="Risultati immagini per qr code">
          <a:extLst>
            <a:ext uri="{FF2B5EF4-FFF2-40B4-BE49-F238E27FC236}">
              <a16:creationId xmlns:a16="http://schemas.microsoft.com/office/drawing/2014/main" id="{2A7B462A-0E5F-46E2-B69B-2C4387A363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82" name="AutoShape 3" descr="Risultati immagini per qr code">
          <a:extLst>
            <a:ext uri="{FF2B5EF4-FFF2-40B4-BE49-F238E27FC236}">
              <a16:creationId xmlns:a16="http://schemas.microsoft.com/office/drawing/2014/main" id="{42120482-AA5F-4FEC-A9D1-C628924962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83" name="AutoShape 3" descr="Risultati immagini per qr code">
          <a:extLst>
            <a:ext uri="{FF2B5EF4-FFF2-40B4-BE49-F238E27FC236}">
              <a16:creationId xmlns:a16="http://schemas.microsoft.com/office/drawing/2014/main" id="{AEE64939-BC20-40D0-A66C-2D435C80F0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584" name="AutoShape 3" descr="Risultati immagini per qr code">
          <a:extLst>
            <a:ext uri="{FF2B5EF4-FFF2-40B4-BE49-F238E27FC236}">
              <a16:creationId xmlns:a16="http://schemas.microsoft.com/office/drawing/2014/main" id="{2D02B734-E5AB-4215-B504-7BE806FBDD4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85" name="AutoShape 3" descr="Risultati immagini per qr code">
          <a:extLst>
            <a:ext uri="{FF2B5EF4-FFF2-40B4-BE49-F238E27FC236}">
              <a16:creationId xmlns:a16="http://schemas.microsoft.com/office/drawing/2014/main" id="{8336A1B5-754B-459A-B705-F868939A4D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86" name="AutoShape 3" descr="Risultati immagini per qr code">
          <a:extLst>
            <a:ext uri="{FF2B5EF4-FFF2-40B4-BE49-F238E27FC236}">
              <a16:creationId xmlns:a16="http://schemas.microsoft.com/office/drawing/2014/main" id="{26333FAD-2321-4924-AEC9-24275D8A2C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587" name="AutoShape 3" descr="Risultati immagini per qr code">
          <a:extLst>
            <a:ext uri="{FF2B5EF4-FFF2-40B4-BE49-F238E27FC236}">
              <a16:creationId xmlns:a16="http://schemas.microsoft.com/office/drawing/2014/main" id="{C215E46E-E26E-4100-A8C1-2A095EED48A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88" name="AutoShape 3" descr="Risultati immagini per qr code">
          <a:extLst>
            <a:ext uri="{FF2B5EF4-FFF2-40B4-BE49-F238E27FC236}">
              <a16:creationId xmlns:a16="http://schemas.microsoft.com/office/drawing/2014/main" id="{6BA12DC0-757D-4DF7-ACD0-4F5851CB6A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89" name="AutoShape 3" descr="Risultati immagini per qr code">
          <a:extLst>
            <a:ext uri="{FF2B5EF4-FFF2-40B4-BE49-F238E27FC236}">
              <a16:creationId xmlns:a16="http://schemas.microsoft.com/office/drawing/2014/main" id="{7AB733AD-7821-4A33-80E9-46984EE97F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590" name="AutoShape 3" descr="Risultati immagini per qr code">
          <a:extLst>
            <a:ext uri="{FF2B5EF4-FFF2-40B4-BE49-F238E27FC236}">
              <a16:creationId xmlns:a16="http://schemas.microsoft.com/office/drawing/2014/main" id="{1273E8AA-2BD5-419B-A287-3428EBD8EB2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91" name="AutoShape 3" descr="Risultati immagini per qr code">
          <a:extLst>
            <a:ext uri="{FF2B5EF4-FFF2-40B4-BE49-F238E27FC236}">
              <a16:creationId xmlns:a16="http://schemas.microsoft.com/office/drawing/2014/main" id="{683B865F-D4A2-4E39-B795-272224023A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592" name="AutoShape 3" descr="Risultati immagini per qr code">
          <a:extLst>
            <a:ext uri="{FF2B5EF4-FFF2-40B4-BE49-F238E27FC236}">
              <a16:creationId xmlns:a16="http://schemas.microsoft.com/office/drawing/2014/main" id="{A0E1FC9A-FD7B-4CEB-9D93-1B2907B9064B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593" name="AutoShape 3" descr="Risultati immagini per qr code">
          <a:extLst>
            <a:ext uri="{FF2B5EF4-FFF2-40B4-BE49-F238E27FC236}">
              <a16:creationId xmlns:a16="http://schemas.microsoft.com/office/drawing/2014/main" id="{999BAF0C-E742-4B22-81F8-4E33B1F410D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594" name="AutoShape 3" descr="Risultati immagini per qr code">
          <a:extLst>
            <a:ext uri="{FF2B5EF4-FFF2-40B4-BE49-F238E27FC236}">
              <a16:creationId xmlns:a16="http://schemas.microsoft.com/office/drawing/2014/main" id="{91F64540-3CCE-4EAF-A78C-CDF4535B11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95" name="AutoShape 3" descr="Risultati immagini per qr code">
          <a:extLst>
            <a:ext uri="{FF2B5EF4-FFF2-40B4-BE49-F238E27FC236}">
              <a16:creationId xmlns:a16="http://schemas.microsoft.com/office/drawing/2014/main" id="{7D6F800C-D1CA-41ED-8462-C0E699F33D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96" name="AutoShape 3" descr="Risultati immagini per qr code">
          <a:extLst>
            <a:ext uri="{FF2B5EF4-FFF2-40B4-BE49-F238E27FC236}">
              <a16:creationId xmlns:a16="http://schemas.microsoft.com/office/drawing/2014/main" id="{13407AA5-2933-403F-9694-B6FB3B0A2F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597" name="AutoShape 3" descr="Risultati immagini per qr code">
          <a:extLst>
            <a:ext uri="{FF2B5EF4-FFF2-40B4-BE49-F238E27FC236}">
              <a16:creationId xmlns:a16="http://schemas.microsoft.com/office/drawing/2014/main" id="{83FF2310-63E2-4BE7-A4DD-CC948131CF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598" name="AutoShape 3" descr="Risultati immagini per qr code">
          <a:extLst>
            <a:ext uri="{FF2B5EF4-FFF2-40B4-BE49-F238E27FC236}">
              <a16:creationId xmlns:a16="http://schemas.microsoft.com/office/drawing/2014/main" id="{C6808EEA-8EFA-41F1-9FB7-C1CF91617D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599" name="AutoShape 3" descr="Risultati immagini per qr code">
          <a:extLst>
            <a:ext uri="{FF2B5EF4-FFF2-40B4-BE49-F238E27FC236}">
              <a16:creationId xmlns:a16="http://schemas.microsoft.com/office/drawing/2014/main" id="{EDE09F5D-269E-4F93-9BEA-28D5071382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600" name="AutoShape 3" descr="Risultati immagini per qr code">
          <a:extLst>
            <a:ext uri="{FF2B5EF4-FFF2-40B4-BE49-F238E27FC236}">
              <a16:creationId xmlns:a16="http://schemas.microsoft.com/office/drawing/2014/main" id="{B4B01430-3F48-490D-A571-2F3D1A7425A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01" name="AutoShape 3" descr="Risultati immagini per qr code">
          <a:extLst>
            <a:ext uri="{FF2B5EF4-FFF2-40B4-BE49-F238E27FC236}">
              <a16:creationId xmlns:a16="http://schemas.microsoft.com/office/drawing/2014/main" id="{5B389BAE-1D78-4938-92C7-1F5E38B647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02" name="AutoShape 3" descr="Risultati immagini per qr code">
          <a:extLst>
            <a:ext uri="{FF2B5EF4-FFF2-40B4-BE49-F238E27FC236}">
              <a16:creationId xmlns:a16="http://schemas.microsoft.com/office/drawing/2014/main" id="{9EA9FE50-1700-444D-A54A-2F0242970F5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603" name="AutoShape 3" descr="Risultati immagini per qr code">
          <a:extLst>
            <a:ext uri="{FF2B5EF4-FFF2-40B4-BE49-F238E27FC236}">
              <a16:creationId xmlns:a16="http://schemas.microsoft.com/office/drawing/2014/main" id="{B9EB9FD9-FD0F-444D-9334-D52430E71F7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04" name="AutoShape 3" descr="Risultati immagini per qr code">
          <a:extLst>
            <a:ext uri="{FF2B5EF4-FFF2-40B4-BE49-F238E27FC236}">
              <a16:creationId xmlns:a16="http://schemas.microsoft.com/office/drawing/2014/main" id="{7E9FCE68-4FDD-4087-89EE-9CC06F4976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05" name="AutoShape 3" descr="Risultati immagini per qr code">
          <a:extLst>
            <a:ext uri="{FF2B5EF4-FFF2-40B4-BE49-F238E27FC236}">
              <a16:creationId xmlns:a16="http://schemas.microsoft.com/office/drawing/2014/main" id="{FDCF16FF-C5C8-4680-91F4-7D009ECA2C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606" name="AutoShape 3" descr="Risultati immagini per qr code">
          <a:extLst>
            <a:ext uri="{FF2B5EF4-FFF2-40B4-BE49-F238E27FC236}">
              <a16:creationId xmlns:a16="http://schemas.microsoft.com/office/drawing/2014/main" id="{55FFE2A9-8119-4299-973B-E3CC5DFE54D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07" name="AutoShape 3" descr="Risultati immagini per qr code">
          <a:extLst>
            <a:ext uri="{FF2B5EF4-FFF2-40B4-BE49-F238E27FC236}">
              <a16:creationId xmlns:a16="http://schemas.microsoft.com/office/drawing/2014/main" id="{1A7042FD-3331-4F61-AB70-D53B91A985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08" name="AutoShape 3" descr="Risultati immagini per qr code">
          <a:extLst>
            <a:ext uri="{FF2B5EF4-FFF2-40B4-BE49-F238E27FC236}">
              <a16:creationId xmlns:a16="http://schemas.microsoft.com/office/drawing/2014/main" id="{493E13A8-3CA2-43F4-A658-239E0CDA38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609" name="AutoShape 3" descr="Risultati immagini per qr code">
          <a:extLst>
            <a:ext uri="{FF2B5EF4-FFF2-40B4-BE49-F238E27FC236}">
              <a16:creationId xmlns:a16="http://schemas.microsoft.com/office/drawing/2014/main" id="{93B98CCC-6053-4BB9-920D-7F258F2CAC2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10" name="AutoShape 3" descr="Risultati immagini per qr code">
          <a:extLst>
            <a:ext uri="{FF2B5EF4-FFF2-40B4-BE49-F238E27FC236}">
              <a16:creationId xmlns:a16="http://schemas.microsoft.com/office/drawing/2014/main" id="{2FE30AC0-660F-4A42-AAF0-D40087A40D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11" name="AutoShape 3" descr="Risultati immagini per qr code">
          <a:extLst>
            <a:ext uri="{FF2B5EF4-FFF2-40B4-BE49-F238E27FC236}">
              <a16:creationId xmlns:a16="http://schemas.microsoft.com/office/drawing/2014/main" id="{2C6F221E-2E30-4DCE-908F-9E311ADF9E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612" name="AutoShape 3" descr="Risultati immagini per qr code">
          <a:extLst>
            <a:ext uri="{FF2B5EF4-FFF2-40B4-BE49-F238E27FC236}">
              <a16:creationId xmlns:a16="http://schemas.microsoft.com/office/drawing/2014/main" id="{1B0C73FB-028E-4A66-8B92-7BA5973F6B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13" name="AutoShape 3" descr="Risultati immagini per qr code">
          <a:extLst>
            <a:ext uri="{FF2B5EF4-FFF2-40B4-BE49-F238E27FC236}">
              <a16:creationId xmlns:a16="http://schemas.microsoft.com/office/drawing/2014/main" id="{9941EDFB-5997-4809-A586-CD0EDF05C3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14" name="AutoShape 3" descr="Risultati immagini per qr code">
          <a:extLst>
            <a:ext uri="{FF2B5EF4-FFF2-40B4-BE49-F238E27FC236}">
              <a16:creationId xmlns:a16="http://schemas.microsoft.com/office/drawing/2014/main" id="{CFDA53FD-1D79-47A6-BD56-47E1A6B221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615" name="AutoShape 3" descr="Risultati immagini per qr code">
          <a:extLst>
            <a:ext uri="{FF2B5EF4-FFF2-40B4-BE49-F238E27FC236}">
              <a16:creationId xmlns:a16="http://schemas.microsoft.com/office/drawing/2014/main" id="{FAF4CB51-9966-4B87-A782-56BC6EAF67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16" name="AutoShape 3" descr="Risultati immagini per qr code">
          <a:extLst>
            <a:ext uri="{FF2B5EF4-FFF2-40B4-BE49-F238E27FC236}">
              <a16:creationId xmlns:a16="http://schemas.microsoft.com/office/drawing/2014/main" id="{9BD3695B-AE2F-441C-809A-C3266704111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17" name="AutoShape 3" descr="Risultati immagini per qr code">
          <a:extLst>
            <a:ext uri="{FF2B5EF4-FFF2-40B4-BE49-F238E27FC236}">
              <a16:creationId xmlns:a16="http://schemas.microsoft.com/office/drawing/2014/main" id="{802AB66A-751A-4982-B0FE-22963C7F8C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618" name="AutoShape 3" descr="Risultati immagini per qr code">
          <a:extLst>
            <a:ext uri="{FF2B5EF4-FFF2-40B4-BE49-F238E27FC236}">
              <a16:creationId xmlns:a16="http://schemas.microsoft.com/office/drawing/2014/main" id="{36BFEDC6-A651-456A-B9E7-F1857297709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19" name="AutoShape 3" descr="Risultati immagini per qr code">
          <a:extLst>
            <a:ext uri="{FF2B5EF4-FFF2-40B4-BE49-F238E27FC236}">
              <a16:creationId xmlns:a16="http://schemas.microsoft.com/office/drawing/2014/main" id="{9E4D141A-F609-4D47-A387-8D7D4B592B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20" name="AutoShape 3" descr="Risultati immagini per qr code">
          <a:extLst>
            <a:ext uri="{FF2B5EF4-FFF2-40B4-BE49-F238E27FC236}">
              <a16:creationId xmlns:a16="http://schemas.microsoft.com/office/drawing/2014/main" id="{636AD08B-59D3-4533-BB17-B031384AE03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621" name="AutoShape 3" descr="Risultati immagini per qr code">
          <a:extLst>
            <a:ext uri="{FF2B5EF4-FFF2-40B4-BE49-F238E27FC236}">
              <a16:creationId xmlns:a16="http://schemas.microsoft.com/office/drawing/2014/main" id="{E4D8D31B-62C3-41D8-BF24-2B687952ECC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22" name="AutoShape 3" descr="Risultati immagini per qr code">
          <a:extLst>
            <a:ext uri="{FF2B5EF4-FFF2-40B4-BE49-F238E27FC236}">
              <a16:creationId xmlns:a16="http://schemas.microsoft.com/office/drawing/2014/main" id="{2103450D-2CB1-4EE2-B36E-A3413357A31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23" name="AutoShape 3" descr="Risultati immagini per qr code">
          <a:extLst>
            <a:ext uri="{FF2B5EF4-FFF2-40B4-BE49-F238E27FC236}">
              <a16:creationId xmlns:a16="http://schemas.microsoft.com/office/drawing/2014/main" id="{A52DBCA9-27EB-4B90-9873-582A6CD063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624" name="AutoShape 3" descr="Risultati immagini per qr code">
          <a:extLst>
            <a:ext uri="{FF2B5EF4-FFF2-40B4-BE49-F238E27FC236}">
              <a16:creationId xmlns:a16="http://schemas.microsoft.com/office/drawing/2014/main" id="{9F525F98-96AB-4906-BAAF-8624176EF97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25" name="AutoShape 3" descr="Risultati immagini per qr code">
          <a:extLst>
            <a:ext uri="{FF2B5EF4-FFF2-40B4-BE49-F238E27FC236}">
              <a16:creationId xmlns:a16="http://schemas.microsoft.com/office/drawing/2014/main" id="{9DA72075-A78F-4339-93B9-55F0E3A569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626" name="AutoShape 3" descr="Risultati immagini per qr code">
          <a:extLst>
            <a:ext uri="{FF2B5EF4-FFF2-40B4-BE49-F238E27FC236}">
              <a16:creationId xmlns:a16="http://schemas.microsoft.com/office/drawing/2014/main" id="{35433B42-4931-4EAD-B189-A95DAA753261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627" name="AutoShape 3" descr="Risultati immagini per qr code">
          <a:extLst>
            <a:ext uri="{FF2B5EF4-FFF2-40B4-BE49-F238E27FC236}">
              <a16:creationId xmlns:a16="http://schemas.microsoft.com/office/drawing/2014/main" id="{F7F643E4-C1FF-4830-BFFB-F99205E21F5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28" name="AutoShape 3" descr="Risultati immagini per qr code">
          <a:extLst>
            <a:ext uri="{FF2B5EF4-FFF2-40B4-BE49-F238E27FC236}">
              <a16:creationId xmlns:a16="http://schemas.microsoft.com/office/drawing/2014/main" id="{25FFA47B-7FF2-4661-B2F7-69CF37AFE7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29" name="AutoShape 3" descr="Risultati immagini per qr code">
          <a:extLst>
            <a:ext uri="{FF2B5EF4-FFF2-40B4-BE49-F238E27FC236}">
              <a16:creationId xmlns:a16="http://schemas.microsoft.com/office/drawing/2014/main" id="{EE580E1B-B213-44D8-9DDE-8EA02CA16F5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630" name="AutoShape 3" descr="Risultati immagini per qr code">
          <a:extLst>
            <a:ext uri="{FF2B5EF4-FFF2-40B4-BE49-F238E27FC236}">
              <a16:creationId xmlns:a16="http://schemas.microsoft.com/office/drawing/2014/main" id="{7B1B0967-986E-4A85-BCC4-183BE511A7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31" name="AutoShape 3" descr="Risultati immagini per qr code">
          <a:extLst>
            <a:ext uri="{FF2B5EF4-FFF2-40B4-BE49-F238E27FC236}">
              <a16:creationId xmlns:a16="http://schemas.microsoft.com/office/drawing/2014/main" id="{1D85828C-BBA3-416F-B8ED-81C50BF1FD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32" name="AutoShape 3" descr="Risultati immagini per qr code">
          <a:extLst>
            <a:ext uri="{FF2B5EF4-FFF2-40B4-BE49-F238E27FC236}">
              <a16:creationId xmlns:a16="http://schemas.microsoft.com/office/drawing/2014/main" id="{60B31734-9A58-4777-AD9F-957836E0EC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633" name="AutoShape 3" descr="Risultati immagini per qr code">
          <a:extLst>
            <a:ext uri="{FF2B5EF4-FFF2-40B4-BE49-F238E27FC236}">
              <a16:creationId xmlns:a16="http://schemas.microsoft.com/office/drawing/2014/main" id="{27EE8BE9-C4D0-45AA-A18B-753207D4322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34" name="AutoShape 3" descr="Risultati immagini per qr code">
          <a:extLst>
            <a:ext uri="{FF2B5EF4-FFF2-40B4-BE49-F238E27FC236}">
              <a16:creationId xmlns:a16="http://schemas.microsoft.com/office/drawing/2014/main" id="{954E51EB-7B35-46F3-B3AB-A892A79DDF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35" name="AutoShape 3" descr="Risultati immagini per qr code">
          <a:extLst>
            <a:ext uri="{FF2B5EF4-FFF2-40B4-BE49-F238E27FC236}">
              <a16:creationId xmlns:a16="http://schemas.microsoft.com/office/drawing/2014/main" id="{90A310D9-65A8-4ABE-83F0-D4BB5835DD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636" name="AutoShape 3" descr="Risultati immagini per qr code">
          <a:extLst>
            <a:ext uri="{FF2B5EF4-FFF2-40B4-BE49-F238E27FC236}">
              <a16:creationId xmlns:a16="http://schemas.microsoft.com/office/drawing/2014/main" id="{193A6026-9B55-4BF0-86AA-48297BAB179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37" name="AutoShape 3" descr="Risultati immagini per qr code">
          <a:extLst>
            <a:ext uri="{FF2B5EF4-FFF2-40B4-BE49-F238E27FC236}">
              <a16:creationId xmlns:a16="http://schemas.microsoft.com/office/drawing/2014/main" id="{31E2A335-E8A9-42A1-BF60-1BBFD228FA7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38" name="AutoShape 3" descr="Risultati immagini per qr code">
          <a:extLst>
            <a:ext uri="{FF2B5EF4-FFF2-40B4-BE49-F238E27FC236}">
              <a16:creationId xmlns:a16="http://schemas.microsoft.com/office/drawing/2014/main" id="{EBAC5953-D570-4BAA-957C-6B6A17F14EE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639" name="AutoShape 3" descr="Risultati immagini per qr code">
          <a:extLst>
            <a:ext uri="{FF2B5EF4-FFF2-40B4-BE49-F238E27FC236}">
              <a16:creationId xmlns:a16="http://schemas.microsoft.com/office/drawing/2014/main" id="{FF071D9A-966A-4145-96AE-0439A6575F7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40" name="AutoShape 3" descr="Risultati immagini per qr code">
          <a:extLst>
            <a:ext uri="{FF2B5EF4-FFF2-40B4-BE49-F238E27FC236}">
              <a16:creationId xmlns:a16="http://schemas.microsoft.com/office/drawing/2014/main" id="{38D5CE22-7ED1-4E3F-99FD-8304722F8F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41" name="AutoShape 3" descr="Risultati immagini per qr code">
          <a:extLst>
            <a:ext uri="{FF2B5EF4-FFF2-40B4-BE49-F238E27FC236}">
              <a16:creationId xmlns:a16="http://schemas.microsoft.com/office/drawing/2014/main" id="{309600B5-D01D-4E97-844E-8DAE0F79B9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642" name="AutoShape 3" descr="Risultati immagini per qr code">
          <a:extLst>
            <a:ext uri="{FF2B5EF4-FFF2-40B4-BE49-F238E27FC236}">
              <a16:creationId xmlns:a16="http://schemas.microsoft.com/office/drawing/2014/main" id="{93B9AD23-BF70-4BBA-89C3-ECE57B5D23A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43" name="AutoShape 3" descr="Risultati immagini per qr code">
          <a:extLst>
            <a:ext uri="{FF2B5EF4-FFF2-40B4-BE49-F238E27FC236}">
              <a16:creationId xmlns:a16="http://schemas.microsoft.com/office/drawing/2014/main" id="{207F916F-D5C7-407C-9C68-9297CD4E95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44" name="AutoShape 3" descr="Risultati immagini per qr code">
          <a:extLst>
            <a:ext uri="{FF2B5EF4-FFF2-40B4-BE49-F238E27FC236}">
              <a16:creationId xmlns:a16="http://schemas.microsoft.com/office/drawing/2014/main" id="{BAEEEA22-2D56-438F-B8D9-1487F2BA12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645" name="AutoShape 3" descr="Risultati immagini per qr code">
          <a:extLst>
            <a:ext uri="{FF2B5EF4-FFF2-40B4-BE49-F238E27FC236}">
              <a16:creationId xmlns:a16="http://schemas.microsoft.com/office/drawing/2014/main" id="{7927523A-2C64-4095-A202-2C3BE498FF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46" name="AutoShape 3" descr="Risultati immagini per qr code">
          <a:extLst>
            <a:ext uri="{FF2B5EF4-FFF2-40B4-BE49-F238E27FC236}">
              <a16:creationId xmlns:a16="http://schemas.microsoft.com/office/drawing/2014/main" id="{01470BCC-A43A-485B-83E2-8ED324F069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47" name="AutoShape 3" descr="Risultati immagini per qr code">
          <a:extLst>
            <a:ext uri="{FF2B5EF4-FFF2-40B4-BE49-F238E27FC236}">
              <a16:creationId xmlns:a16="http://schemas.microsoft.com/office/drawing/2014/main" id="{DB9ACB2A-0962-4E22-9E59-7D0A2AE379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648" name="AutoShape 3" descr="Risultati immagini per qr code">
          <a:extLst>
            <a:ext uri="{FF2B5EF4-FFF2-40B4-BE49-F238E27FC236}">
              <a16:creationId xmlns:a16="http://schemas.microsoft.com/office/drawing/2014/main" id="{5D4E721B-244C-40C6-A84B-9F2D26A4D5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49" name="AutoShape 3" descr="Risultati immagini per qr code">
          <a:extLst>
            <a:ext uri="{FF2B5EF4-FFF2-40B4-BE49-F238E27FC236}">
              <a16:creationId xmlns:a16="http://schemas.microsoft.com/office/drawing/2014/main" id="{68BB8FA6-ECF5-4A3B-80CA-F8880601C8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50" name="AutoShape 3" descr="Risultati immagini per qr code">
          <a:extLst>
            <a:ext uri="{FF2B5EF4-FFF2-40B4-BE49-F238E27FC236}">
              <a16:creationId xmlns:a16="http://schemas.microsoft.com/office/drawing/2014/main" id="{04E4567E-2600-41A1-9A70-BD42307D3B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651" name="AutoShape 3" descr="Risultati immagini per qr code">
          <a:extLst>
            <a:ext uri="{FF2B5EF4-FFF2-40B4-BE49-F238E27FC236}">
              <a16:creationId xmlns:a16="http://schemas.microsoft.com/office/drawing/2014/main" id="{026E16C7-9B2F-4FAA-B386-A6FD6CF9419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52" name="AutoShape 3" descr="Risultati immagini per qr code">
          <a:extLst>
            <a:ext uri="{FF2B5EF4-FFF2-40B4-BE49-F238E27FC236}">
              <a16:creationId xmlns:a16="http://schemas.microsoft.com/office/drawing/2014/main" id="{7BA8EE24-7976-4C0A-AEE5-AF542C3461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53" name="AutoShape 3" descr="Risultati immagini per qr code">
          <a:extLst>
            <a:ext uri="{FF2B5EF4-FFF2-40B4-BE49-F238E27FC236}">
              <a16:creationId xmlns:a16="http://schemas.microsoft.com/office/drawing/2014/main" id="{D84C4BA5-7935-40B3-93C7-2B2FA37F28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654" name="AutoShape 3" descr="Risultati immagini per qr code">
          <a:extLst>
            <a:ext uri="{FF2B5EF4-FFF2-40B4-BE49-F238E27FC236}">
              <a16:creationId xmlns:a16="http://schemas.microsoft.com/office/drawing/2014/main" id="{C26DD92B-B843-4299-8F6A-0B2161EA397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55" name="AutoShape 3" descr="Risultati immagini per qr code">
          <a:extLst>
            <a:ext uri="{FF2B5EF4-FFF2-40B4-BE49-F238E27FC236}">
              <a16:creationId xmlns:a16="http://schemas.microsoft.com/office/drawing/2014/main" id="{2ADB80B3-985B-4706-AA40-CE6C04808E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56" name="AutoShape 3" descr="Risultati immagini per qr code">
          <a:extLst>
            <a:ext uri="{FF2B5EF4-FFF2-40B4-BE49-F238E27FC236}">
              <a16:creationId xmlns:a16="http://schemas.microsoft.com/office/drawing/2014/main" id="{52495F92-A640-4B26-AA52-77B7C7E3A8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657" name="AutoShape 3" descr="Risultati immagini per qr code">
          <a:extLst>
            <a:ext uri="{FF2B5EF4-FFF2-40B4-BE49-F238E27FC236}">
              <a16:creationId xmlns:a16="http://schemas.microsoft.com/office/drawing/2014/main" id="{FF72D4C1-DA9D-458C-9077-A880DC7A17E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58" name="AutoShape 3" descr="Risultati immagini per qr code">
          <a:extLst>
            <a:ext uri="{FF2B5EF4-FFF2-40B4-BE49-F238E27FC236}">
              <a16:creationId xmlns:a16="http://schemas.microsoft.com/office/drawing/2014/main" id="{888C7AD5-EDA9-4ED8-85D0-509D1E7F0F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659" name="AutoShape 3" descr="Risultati immagini per qr code">
          <a:extLst>
            <a:ext uri="{FF2B5EF4-FFF2-40B4-BE49-F238E27FC236}">
              <a16:creationId xmlns:a16="http://schemas.microsoft.com/office/drawing/2014/main" id="{096F8AC7-B2E7-42A9-B04E-1D1C15941009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660" name="AutoShape 3" descr="Risultati immagini per qr code">
          <a:extLst>
            <a:ext uri="{FF2B5EF4-FFF2-40B4-BE49-F238E27FC236}">
              <a16:creationId xmlns:a16="http://schemas.microsoft.com/office/drawing/2014/main" id="{2B3A5271-D433-411D-8E79-18C37D2B0E9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661" name="AutoShape 3" descr="Risultati immagini per qr code">
          <a:extLst>
            <a:ext uri="{FF2B5EF4-FFF2-40B4-BE49-F238E27FC236}">
              <a16:creationId xmlns:a16="http://schemas.microsoft.com/office/drawing/2014/main" id="{06033B8F-99D2-4298-A467-7343332B98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62" name="AutoShape 3" descr="Risultati immagini per qr code">
          <a:extLst>
            <a:ext uri="{FF2B5EF4-FFF2-40B4-BE49-F238E27FC236}">
              <a16:creationId xmlns:a16="http://schemas.microsoft.com/office/drawing/2014/main" id="{9C259BAA-408E-4B6C-A23D-E265239A73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63" name="AutoShape 3" descr="Risultati immagini per qr code">
          <a:extLst>
            <a:ext uri="{FF2B5EF4-FFF2-40B4-BE49-F238E27FC236}">
              <a16:creationId xmlns:a16="http://schemas.microsoft.com/office/drawing/2014/main" id="{B5142605-17A3-4C36-AE8E-F07C80BC9B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664" name="AutoShape 3" descr="Risultati immagini per qr code">
          <a:extLst>
            <a:ext uri="{FF2B5EF4-FFF2-40B4-BE49-F238E27FC236}">
              <a16:creationId xmlns:a16="http://schemas.microsoft.com/office/drawing/2014/main" id="{7A0ABFF2-3B3A-4886-B7DE-6EDF462D8E9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65" name="AutoShape 3" descr="Risultati immagini per qr code">
          <a:extLst>
            <a:ext uri="{FF2B5EF4-FFF2-40B4-BE49-F238E27FC236}">
              <a16:creationId xmlns:a16="http://schemas.microsoft.com/office/drawing/2014/main" id="{CD332901-8990-4B93-B1F2-0692CEDC2D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66" name="AutoShape 3" descr="Risultati immagini per qr code">
          <a:extLst>
            <a:ext uri="{FF2B5EF4-FFF2-40B4-BE49-F238E27FC236}">
              <a16:creationId xmlns:a16="http://schemas.microsoft.com/office/drawing/2014/main" id="{98481278-73F3-4169-9770-B044C9437E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667" name="AutoShape 3" descr="Risultati immagini per qr code">
          <a:extLst>
            <a:ext uri="{FF2B5EF4-FFF2-40B4-BE49-F238E27FC236}">
              <a16:creationId xmlns:a16="http://schemas.microsoft.com/office/drawing/2014/main" id="{AFA2CE49-536F-41C8-BC6F-8AD00ED9D3E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68" name="AutoShape 3" descr="Risultati immagini per qr code">
          <a:extLst>
            <a:ext uri="{FF2B5EF4-FFF2-40B4-BE49-F238E27FC236}">
              <a16:creationId xmlns:a16="http://schemas.microsoft.com/office/drawing/2014/main" id="{665F7874-48CD-481B-A26A-BDB4F67C82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69" name="AutoShape 3" descr="Risultati immagini per qr code">
          <a:extLst>
            <a:ext uri="{FF2B5EF4-FFF2-40B4-BE49-F238E27FC236}">
              <a16:creationId xmlns:a16="http://schemas.microsoft.com/office/drawing/2014/main" id="{35BACAB2-FBBC-4923-81D4-7DD4AAABEA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670" name="AutoShape 3" descr="Risultati immagini per qr code">
          <a:extLst>
            <a:ext uri="{FF2B5EF4-FFF2-40B4-BE49-F238E27FC236}">
              <a16:creationId xmlns:a16="http://schemas.microsoft.com/office/drawing/2014/main" id="{33D875A5-0761-4E48-9825-B2F70EBDDF3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71" name="AutoShape 3" descr="Risultati immagini per qr code">
          <a:extLst>
            <a:ext uri="{FF2B5EF4-FFF2-40B4-BE49-F238E27FC236}">
              <a16:creationId xmlns:a16="http://schemas.microsoft.com/office/drawing/2014/main" id="{01953DF4-C18E-4FFD-ADD1-86CE5294580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72" name="AutoShape 3" descr="Risultati immagini per qr code">
          <a:extLst>
            <a:ext uri="{FF2B5EF4-FFF2-40B4-BE49-F238E27FC236}">
              <a16:creationId xmlns:a16="http://schemas.microsoft.com/office/drawing/2014/main" id="{D579430E-2D6A-4EEB-BF6B-B624FDD949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673" name="AutoShape 3" descr="Risultati immagini per qr code">
          <a:extLst>
            <a:ext uri="{FF2B5EF4-FFF2-40B4-BE49-F238E27FC236}">
              <a16:creationId xmlns:a16="http://schemas.microsoft.com/office/drawing/2014/main" id="{BF1F58FF-8DBF-4E27-A099-21219EB330A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74" name="AutoShape 3" descr="Risultati immagini per qr code">
          <a:extLst>
            <a:ext uri="{FF2B5EF4-FFF2-40B4-BE49-F238E27FC236}">
              <a16:creationId xmlns:a16="http://schemas.microsoft.com/office/drawing/2014/main" id="{F5F1DD6C-94BB-4551-98D8-4015E6D724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75" name="AutoShape 3" descr="Risultati immagini per qr code">
          <a:extLst>
            <a:ext uri="{FF2B5EF4-FFF2-40B4-BE49-F238E27FC236}">
              <a16:creationId xmlns:a16="http://schemas.microsoft.com/office/drawing/2014/main" id="{5396BEAA-555D-4E82-AFEB-9D92C6A14C1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676" name="AutoShape 3" descr="Risultati immagini per qr code">
          <a:extLst>
            <a:ext uri="{FF2B5EF4-FFF2-40B4-BE49-F238E27FC236}">
              <a16:creationId xmlns:a16="http://schemas.microsoft.com/office/drawing/2014/main" id="{0DB05C5D-8DD0-463F-AA4D-0A0B0E8AB7D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77" name="AutoShape 3" descr="Risultati immagini per qr code">
          <a:extLst>
            <a:ext uri="{FF2B5EF4-FFF2-40B4-BE49-F238E27FC236}">
              <a16:creationId xmlns:a16="http://schemas.microsoft.com/office/drawing/2014/main" id="{B3E11AD3-EE1C-4880-B469-11ED867ED1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78" name="AutoShape 3" descr="Risultati immagini per qr code">
          <a:extLst>
            <a:ext uri="{FF2B5EF4-FFF2-40B4-BE49-F238E27FC236}">
              <a16:creationId xmlns:a16="http://schemas.microsoft.com/office/drawing/2014/main" id="{893B8D01-251A-4509-8511-0CA425848F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679" name="AutoShape 3" descr="Risultati immagini per qr code">
          <a:extLst>
            <a:ext uri="{FF2B5EF4-FFF2-40B4-BE49-F238E27FC236}">
              <a16:creationId xmlns:a16="http://schemas.microsoft.com/office/drawing/2014/main" id="{6F044391-EF1A-4C10-920B-B2A354DCB3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80" name="AutoShape 3" descr="Risultati immagini per qr code">
          <a:extLst>
            <a:ext uri="{FF2B5EF4-FFF2-40B4-BE49-F238E27FC236}">
              <a16:creationId xmlns:a16="http://schemas.microsoft.com/office/drawing/2014/main" id="{E3D65021-3ECC-476F-A2A0-2C229FF575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81" name="AutoShape 3" descr="Risultati immagini per qr code">
          <a:extLst>
            <a:ext uri="{FF2B5EF4-FFF2-40B4-BE49-F238E27FC236}">
              <a16:creationId xmlns:a16="http://schemas.microsoft.com/office/drawing/2014/main" id="{74F0932D-9D75-49A4-A1DA-659B7F7815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682" name="AutoShape 3" descr="Risultati immagini per qr code">
          <a:extLst>
            <a:ext uri="{FF2B5EF4-FFF2-40B4-BE49-F238E27FC236}">
              <a16:creationId xmlns:a16="http://schemas.microsoft.com/office/drawing/2014/main" id="{14071F77-B355-4E27-AA86-F89B101827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83" name="AutoShape 3" descr="Risultati immagini per qr code">
          <a:extLst>
            <a:ext uri="{FF2B5EF4-FFF2-40B4-BE49-F238E27FC236}">
              <a16:creationId xmlns:a16="http://schemas.microsoft.com/office/drawing/2014/main" id="{AE02CAD8-76C8-4586-8444-5A01D0C12A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84" name="AutoShape 3" descr="Risultati immagini per qr code">
          <a:extLst>
            <a:ext uri="{FF2B5EF4-FFF2-40B4-BE49-F238E27FC236}">
              <a16:creationId xmlns:a16="http://schemas.microsoft.com/office/drawing/2014/main" id="{68A4D05B-E751-46A9-8553-97B38FD64B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685" name="AutoShape 3" descr="Risultati immagini per qr code">
          <a:extLst>
            <a:ext uri="{FF2B5EF4-FFF2-40B4-BE49-F238E27FC236}">
              <a16:creationId xmlns:a16="http://schemas.microsoft.com/office/drawing/2014/main" id="{040A8DBE-35CA-4706-9D2A-4C17128F137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86" name="AutoShape 3" descr="Risultati immagini per qr code">
          <a:extLst>
            <a:ext uri="{FF2B5EF4-FFF2-40B4-BE49-F238E27FC236}">
              <a16:creationId xmlns:a16="http://schemas.microsoft.com/office/drawing/2014/main" id="{9A4F5161-9CDD-4F15-B088-05436EE72D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87" name="AutoShape 3" descr="Risultati immagini per qr code">
          <a:extLst>
            <a:ext uri="{FF2B5EF4-FFF2-40B4-BE49-F238E27FC236}">
              <a16:creationId xmlns:a16="http://schemas.microsoft.com/office/drawing/2014/main" id="{B7FD2F7A-FBD4-471D-9A80-1C8389D462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688" name="AutoShape 3" descr="Risultati immagini per qr code">
          <a:extLst>
            <a:ext uri="{FF2B5EF4-FFF2-40B4-BE49-F238E27FC236}">
              <a16:creationId xmlns:a16="http://schemas.microsoft.com/office/drawing/2014/main" id="{05A58CAF-15AA-41DD-8D1B-5B9FE436D9D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89" name="AutoShape 3" descr="Risultati immagini per qr code">
          <a:extLst>
            <a:ext uri="{FF2B5EF4-FFF2-40B4-BE49-F238E27FC236}">
              <a16:creationId xmlns:a16="http://schemas.microsoft.com/office/drawing/2014/main" id="{6B08AA0D-AAD3-461C-8A79-CA43BAD2C3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90" name="AutoShape 3" descr="Risultati immagini per qr code">
          <a:extLst>
            <a:ext uri="{FF2B5EF4-FFF2-40B4-BE49-F238E27FC236}">
              <a16:creationId xmlns:a16="http://schemas.microsoft.com/office/drawing/2014/main" id="{6CA8FFAE-22B7-4EF3-9ED4-0E12848EE4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691" name="AutoShape 3" descr="Risultati immagini per qr code">
          <a:extLst>
            <a:ext uri="{FF2B5EF4-FFF2-40B4-BE49-F238E27FC236}">
              <a16:creationId xmlns:a16="http://schemas.microsoft.com/office/drawing/2014/main" id="{10E0F390-4661-4167-9028-DDE2400E128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92" name="AutoShape 3" descr="Risultati immagini per qr code">
          <a:extLst>
            <a:ext uri="{FF2B5EF4-FFF2-40B4-BE49-F238E27FC236}">
              <a16:creationId xmlns:a16="http://schemas.microsoft.com/office/drawing/2014/main" id="{7C5FA203-2CF1-4CD8-8BC2-15F0BBD6AC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693" name="AutoShape 3" descr="Risultati immagini per qr code">
          <a:extLst>
            <a:ext uri="{FF2B5EF4-FFF2-40B4-BE49-F238E27FC236}">
              <a16:creationId xmlns:a16="http://schemas.microsoft.com/office/drawing/2014/main" id="{615285B8-A897-4390-B460-439AFC8508E7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694" name="AutoShape 3" descr="Risultati immagini per qr code">
          <a:extLst>
            <a:ext uri="{FF2B5EF4-FFF2-40B4-BE49-F238E27FC236}">
              <a16:creationId xmlns:a16="http://schemas.microsoft.com/office/drawing/2014/main" id="{66E98E0C-E144-43D2-A1DC-B3A2718E9E2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695" name="AutoShape 3" descr="Risultati immagini per qr code">
          <a:extLst>
            <a:ext uri="{FF2B5EF4-FFF2-40B4-BE49-F238E27FC236}">
              <a16:creationId xmlns:a16="http://schemas.microsoft.com/office/drawing/2014/main" id="{62112098-BF42-4BFF-BF8A-124EFC1732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96" name="AutoShape 3" descr="Risultati immagini per qr code">
          <a:extLst>
            <a:ext uri="{FF2B5EF4-FFF2-40B4-BE49-F238E27FC236}">
              <a16:creationId xmlns:a16="http://schemas.microsoft.com/office/drawing/2014/main" id="{6D33537B-BF75-43D4-ADA4-D1C3707CDD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697" name="AutoShape 3" descr="Risultati immagini per qr code">
          <a:extLst>
            <a:ext uri="{FF2B5EF4-FFF2-40B4-BE49-F238E27FC236}">
              <a16:creationId xmlns:a16="http://schemas.microsoft.com/office/drawing/2014/main" id="{0B548658-5467-4F9B-903F-76FFD63CF1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698" name="AutoShape 3" descr="Risultati immagini per qr code">
          <a:extLst>
            <a:ext uri="{FF2B5EF4-FFF2-40B4-BE49-F238E27FC236}">
              <a16:creationId xmlns:a16="http://schemas.microsoft.com/office/drawing/2014/main" id="{2FA9F534-8899-4F9A-BBD9-BB1D2B7AAD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699" name="AutoShape 3" descr="Risultati immagini per qr code">
          <a:extLst>
            <a:ext uri="{FF2B5EF4-FFF2-40B4-BE49-F238E27FC236}">
              <a16:creationId xmlns:a16="http://schemas.microsoft.com/office/drawing/2014/main" id="{9D83F8F8-5104-40EA-B67B-1735861EF79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00" name="AutoShape 3" descr="Risultati immagini per qr code">
          <a:extLst>
            <a:ext uri="{FF2B5EF4-FFF2-40B4-BE49-F238E27FC236}">
              <a16:creationId xmlns:a16="http://schemas.microsoft.com/office/drawing/2014/main" id="{4C32AAF3-39CB-473C-AADE-5D79220CAA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701" name="AutoShape 3" descr="Risultati immagini per qr code">
          <a:extLst>
            <a:ext uri="{FF2B5EF4-FFF2-40B4-BE49-F238E27FC236}">
              <a16:creationId xmlns:a16="http://schemas.microsoft.com/office/drawing/2014/main" id="{65C632A2-7A3B-4CCF-9198-AF767903738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02" name="AutoShape 3" descr="Risultati immagini per qr code">
          <a:extLst>
            <a:ext uri="{FF2B5EF4-FFF2-40B4-BE49-F238E27FC236}">
              <a16:creationId xmlns:a16="http://schemas.microsoft.com/office/drawing/2014/main" id="{06A6FD07-C587-497D-A765-F60F8139A2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03" name="AutoShape 3" descr="Risultati immagini per qr code">
          <a:extLst>
            <a:ext uri="{FF2B5EF4-FFF2-40B4-BE49-F238E27FC236}">
              <a16:creationId xmlns:a16="http://schemas.microsoft.com/office/drawing/2014/main" id="{B3C56663-3530-49D5-8C63-F0C9AB42FE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704" name="AutoShape 3" descr="Risultati immagini per qr code">
          <a:extLst>
            <a:ext uri="{FF2B5EF4-FFF2-40B4-BE49-F238E27FC236}">
              <a16:creationId xmlns:a16="http://schemas.microsoft.com/office/drawing/2014/main" id="{3443A178-BB0D-4977-AF21-B6CAFBFD37F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05" name="AutoShape 3" descr="Risultati immagini per qr code">
          <a:extLst>
            <a:ext uri="{FF2B5EF4-FFF2-40B4-BE49-F238E27FC236}">
              <a16:creationId xmlns:a16="http://schemas.microsoft.com/office/drawing/2014/main" id="{2C2952A3-BBBE-49CF-8330-DFE07032C3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06" name="AutoShape 3" descr="Risultati immagini per qr code">
          <a:extLst>
            <a:ext uri="{FF2B5EF4-FFF2-40B4-BE49-F238E27FC236}">
              <a16:creationId xmlns:a16="http://schemas.microsoft.com/office/drawing/2014/main" id="{1A9D0423-A5BE-455C-BFF6-F937820DE3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707" name="AutoShape 3" descr="Risultati immagini per qr code">
          <a:extLst>
            <a:ext uri="{FF2B5EF4-FFF2-40B4-BE49-F238E27FC236}">
              <a16:creationId xmlns:a16="http://schemas.microsoft.com/office/drawing/2014/main" id="{C2E6B8B0-841C-44ED-B532-F5B160A9B36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08" name="AutoShape 3" descr="Risultati immagini per qr code">
          <a:extLst>
            <a:ext uri="{FF2B5EF4-FFF2-40B4-BE49-F238E27FC236}">
              <a16:creationId xmlns:a16="http://schemas.microsoft.com/office/drawing/2014/main" id="{83A78143-E482-4F78-B793-B9B1F2B1F0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09" name="AutoShape 3" descr="Risultati immagini per qr code">
          <a:extLst>
            <a:ext uri="{FF2B5EF4-FFF2-40B4-BE49-F238E27FC236}">
              <a16:creationId xmlns:a16="http://schemas.microsoft.com/office/drawing/2014/main" id="{3BD85856-93C9-4E5C-BD0C-DC19BBA7589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710" name="AutoShape 3" descr="Risultati immagini per qr code">
          <a:extLst>
            <a:ext uri="{FF2B5EF4-FFF2-40B4-BE49-F238E27FC236}">
              <a16:creationId xmlns:a16="http://schemas.microsoft.com/office/drawing/2014/main" id="{055818D3-C305-4BA9-B147-15DDBD1ECB5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11" name="AutoShape 3" descr="Risultati immagini per qr code">
          <a:extLst>
            <a:ext uri="{FF2B5EF4-FFF2-40B4-BE49-F238E27FC236}">
              <a16:creationId xmlns:a16="http://schemas.microsoft.com/office/drawing/2014/main" id="{D05E1DE3-EE50-4191-BC1D-EA11E4F6CC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12" name="AutoShape 3" descr="Risultati immagini per qr code">
          <a:extLst>
            <a:ext uri="{FF2B5EF4-FFF2-40B4-BE49-F238E27FC236}">
              <a16:creationId xmlns:a16="http://schemas.microsoft.com/office/drawing/2014/main" id="{7E57A820-6BDB-45AD-998B-5992C943ED1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713" name="AutoShape 3" descr="Risultati immagini per qr code">
          <a:extLst>
            <a:ext uri="{FF2B5EF4-FFF2-40B4-BE49-F238E27FC236}">
              <a16:creationId xmlns:a16="http://schemas.microsoft.com/office/drawing/2014/main" id="{CF5D27C2-0294-4D14-ADD2-DA7935D3B5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14" name="AutoShape 3" descr="Risultati immagini per qr code">
          <a:extLst>
            <a:ext uri="{FF2B5EF4-FFF2-40B4-BE49-F238E27FC236}">
              <a16:creationId xmlns:a16="http://schemas.microsoft.com/office/drawing/2014/main" id="{62ED68F6-DB7F-4DC8-BE30-244CDCE1F1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15" name="AutoShape 3" descr="Risultati immagini per qr code">
          <a:extLst>
            <a:ext uri="{FF2B5EF4-FFF2-40B4-BE49-F238E27FC236}">
              <a16:creationId xmlns:a16="http://schemas.microsoft.com/office/drawing/2014/main" id="{C05B6ABC-70F9-48DC-B13A-6C19313563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716" name="AutoShape 3" descr="Risultati immagini per qr code">
          <a:extLst>
            <a:ext uri="{FF2B5EF4-FFF2-40B4-BE49-F238E27FC236}">
              <a16:creationId xmlns:a16="http://schemas.microsoft.com/office/drawing/2014/main" id="{37D05CBD-4AA4-4AFB-B884-15309540303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17" name="AutoShape 3" descr="Risultati immagini per qr code">
          <a:extLst>
            <a:ext uri="{FF2B5EF4-FFF2-40B4-BE49-F238E27FC236}">
              <a16:creationId xmlns:a16="http://schemas.microsoft.com/office/drawing/2014/main" id="{903FFBD7-15E9-4EE2-BDB4-94D05C0F3D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18" name="AutoShape 3" descr="Risultati immagini per qr code">
          <a:extLst>
            <a:ext uri="{FF2B5EF4-FFF2-40B4-BE49-F238E27FC236}">
              <a16:creationId xmlns:a16="http://schemas.microsoft.com/office/drawing/2014/main" id="{C5037BE2-147F-4D46-842D-74BEF7673E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719" name="AutoShape 3" descr="Risultati immagini per qr code">
          <a:extLst>
            <a:ext uri="{FF2B5EF4-FFF2-40B4-BE49-F238E27FC236}">
              <a16:creationId xmlns:a16="http://schemas.microsoft.com/office/drawing/2014/main" id="{6C673642-EEE5-449B-9AC9-8F2F0D294ED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20" name="AutoShape 3" descr="Risultati immagini per qr code">
          <a:extLst>
            <a:ext uri="{FF2B5EF4-FFF2-40B4-BE49-F238E27FC236}">
              <a16:creationId xmlns:a16="http://schemas.microsoft.com/office/drawing/2014/main" id="{18CAC8F2-F938-4945-942A-0C2EC0F0EA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21" name="AutoShape 3" descr="Risultati immagini per qr code">
          <a:extLst>
            <a:ext uri="{FF2B5EF4-FFF2-40B4-BE49-F238E27FC236}">
              <a16:creationId xmlns:a16="http://schemas.microsoft.com/office/drawing/2014/main" id="{E0ADA31A-B7BB-4628-ABE8-F4ADF2B001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722" name="AutoShape 3" descr="Risultati immagini per qr code">
          <a:extLst>
            <a:ext uri="{FF2B5EF4-FFF2-40B4-BE49-F238E27FC236}">
              <a16:creationId xmlns:a16="http://schemas.microsoft.com/office/drawing/2014/main" id="{F5DBD77C-2C03-4BCE-97CE-4A6B2F82168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23" name="AutoShape 3" descr="Risultati immagini per qr code">
          <a:extLst>
            <a:ext uri="{FF2B5EF4-FFF2-40B4-BE49-F238E27FC236}">
              <a16:creationId xmlns:a16="http://schemas.microsoft.com/office/drawing/2014/main" id="{F5AFFC03-6CC7-4A57-A5EC-AB3417F417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24" name="AutoShape 3" descr="Risultati immagini per qr code">
          <a:extLst>
            <a:ext uri="{FF2B5EF4-FFF2-40B4-BE49-F238E27FC236}">
              <a16:creationId xmlns:a16="http://schemas.microsoft.com/office/drawing/2014/main" id="{62B202A7-34E6-418F-8132-5FF3B722FF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725" name="AutoShape 3" descr="Risultati immagini per qr code">
          <a:extLst>
            <a:ext uri="{FF2B5EF4-FFF2-40B4-BE49-F238E27FC236}">
              <a16:creationId xmlns:a16="http://schemas.microsoft.com/office/drawing/2014/main" id="{B13E6AC7-CF3D-4836-BF02-8F324A4F30C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26" name="AutoShape 3" descr="Risultati immagini per qr code">
          <a:extLst>
            <a:ext uri="{FF2B5EF4-FFF2-40B4-BE49-F238E27FC236}">
              <a16:creationId xmlns:a16="http://schemas.microsoft.com/office/drawing/2014/main" id="{81E3B636-EE47-4460-822A-A30AF7E6CD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727" name="AutoShape 3" descr="Risultati immagini per qr code">
          <a:extLst>
            <a:ext uri="{FF2B5EF4-FFF2-40B4-BE49-F238E27FC236}">
              <a16:creationId xmlns:a16="http://schemas.microsoft.com/office/drawing/2014/main" id="{EA8F1DD0-9F35-4E1E-AF2F-E3434D76C86A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728" name="AutoShape 3" descr="Risultati immagini per qr code">
          <a:extLst>
            <a:ext uri="{FF2B5EF4-FFF2-40B4-BE49-F238E27FC236}">
              <a16:creationId xmlns:a16="http://schemas.microsoft.com/office/drawing/2014/main" id="{4CD762E7-605C-43C4-A173-E49125A057A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729" name="AutoShape 3" descr="Risultati immagini per qr code">
          <a:extLst>
            <a:ext uri="{FF2B5EF4-FFF2-40B4-BE49-F238E27FC236}">
              <a16:creationId xmlns:a16="http://schemas.microsoft.com/office/drawing/2014/main" id="{75484F86-6241-4C69-9775-BDE4F325E0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30" name="AutoShape 3" descr="Risultati immagini per qr code">
          <a:extLst>
            <a:ext uri="{FF2B5EF4-FFF2-40B4-BE49-F238E27FC236}">
              <a16:creationId xmlns:a16="http://schemas.microsoft.com/office/drawing/2014/main" id="{DB1EF07F-3517-4264-A361-F9207E10D5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31" name="AutoShape 3" descr="Risultati immagini per qr code">
          <a:extLst>
            <a:ext uri="{FF2B5EF4-FFF2-40B4-BE49-F238E27FC236}">
              <a16:creationId xmlns:a16="http://schemas.microsoft.com/office/drawing/2014/main" id="{D5746320-1652-4DD2-AF83-CD17CDD712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732" name="AutoShape 3" descr="Risultati immagini per qr code">
          <a:extLst>
            <a:ext uri="{FF2B5EF4-FFF2-40B4-BE49-F238E27FC236}">
              <a16:creationId xmlns:a16="http://schemas.microsoft.com/office/drawing/2014/main" id="{A627B6E6-05CA-49CC-8BEF-FC656C46E0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33" name="AutoShape 3" descr="Risultati immagini per qr code">
          <a:extLst>
            <a:ext uri="{FF2B5EF4-FFF2-40B4-BE49-F238E27FC236}">
              <a16:creationId xmlns:a16="http://schemas.microsoft.com/office/drawing/2014/main" id="{55179AFB-1721-4525-BA61-07673DC4D5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34" name="AutoShape 3" descr="Risultati immagini per qr code">
          <a:extLst>
            <a:ext uri="{FF2B5EF4-FFF2-40B4-BE49-F238E27FC236}">
              <a16:creationId xmlns:a16="http://schemas.microsoft.com/office/drawing/2014/main" id="{D6FE3E64-FBEA-4752-AFB3-21663F3EB7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735" name="AutoShape 3" descr="Risultati immagini per qr code">
          <a:extLst>
            <a:ext uri="{FF2B5EF4-FFF2-40B4-BE49-F238E27FC236}">
              <a16:creationId xmlns:a16="http://schemas.microsoft.com/office/drawing/2014/main" id="{51440D01-5D09-438D-B258-5997A886DC8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36" name="AutoShape 3" descr="Risultati immagini per qr code">
          <a:extLst>
            <a:ext uri="{FF2B5EF4-FFF2-40B4-BE49-F238E27FC236}">
              <a16:creationId xmlns:a16="http://schemas.microsoft.com/office/drawing/2014/main" id="{2DE39D96-7335-4696-9EB9-5CD555C1B7D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37" name="AutoShape 3" descr="Risultati immagini per qr code">
          <a:extLst>
            <a:ext uri="{FF2B5EF4-FFF2-40B4-BE49-F238E27FC236}">
              <a16:creationId xmlns:a16="http://schemas.microsoft.com/office/drawing/2014/main" id="{711D9B81-5423-4012-8E08-F5ABD5D14D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738" name="AutoShape 3" descr="Risultati immagini per qr code">
          <a:extLst>
            <a:ext uri="{FF2B5EF4-FFF2-40B4-BE49-F238E27FC236}">
              <a16:creationId xmlns:a16="http://schemas.microsoft.com/office/drawing/2014/main" id="{4FB3B5CE-73C2-425F-9A43-0F36B4105ED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39" name="AutoShape 3" descr="Risultati immagini per qr code">
          <a:extLst>
            <a:ext uri="{FF2B5EF4-FFF2-40B4-BE49-F238E27FC236}">
              <a16:creationId xmlns:a16="http://schemas.microsoft.com/office/drawing/2014/main" id="{7D2B8B4D-06BD-49F6-A0D4-09B406DAD2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40" name="AutoShape 3" descr="Risultati immagini per qr code">
          <a:extLst>
            <a:ext uri="{FF2B5EF4-FFF2-40B4-BE49-F238E27FC236}">
              <a16:creationId xmlns:a16="http://schemas.microsoft.com/office/drawing/2014/main" id="{D1C16645-2F76-4523-BF38-C612482376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741" name="AutoShape 3" descr="Risultati immagini per qr code">
          <a:extLst>
            <a:ext uri="{FF2B5EF4-FFF2-40B4-BE49-F238E27FC236}">
              <a16:creationId xmlns:a16="http://schemas.microsoft.com/office/drawing/2014/main" id="{ADDDE021-90ED-416A-8861-707BAA9A840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42" name="AutoShape 3" descr="Risultati immagini per qr code">
          <a:extLst>
            <a:ext uri="{FF2B5EF4-FFF2-40B4-BE49-F238E27FC236}">
              <a16:creationId xmlns:a16="http://schemas.microsoft.com/office/drawing/2014/main" id="{7F942FEC-B140-4209-A795-83E4AC74E4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43" name="AutoShape 3" descr="Risultati immagini per qr code">
          <a:extLst>
            <a:ext uri="{FF2B5EF4-FFF2-40B4-BE49-F238E27FC236}">
              <a16:creationId xmlns:a16="http://schemas.microsoft.com/office/drawing/2014/main" id="{A8F437FF-1177-407A-9B79-A28DF13C09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744" name="AutoShape 3" descr="Risultati immagini per qr code">
          <a:extLst>
            <a:ext uri="{FF2B5EF4-FFF2-40B4-BE49-F238E27FC236}">
              <a16:creationId xmlns:a16="http://schemas.microsoft.com/office/drawing/2014/main" id="{974FA543-C2F1-4F23-A65F-FCB66DA9611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45" name="AutoShape 3" descr="Risultati immagini per qr code">
          <a:extLst>
            <a:ext uri="{FF2B5EF4-FFF2-40B4-BE49-F238E27FC236}">
              <a16:creationId xmlns:a16="http://schemas.microsoft.com/office/drawing/2014/main" id="{D454FB99-3A8D-4149-86EC-C74BEF4A825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46" name="AutoShape 3" descr="Risultati immagini per qr code">
          <a:extLst>
            <a:ext uri="{FF2B5EF4-FFF2-40B4-BE49-F238E27FC236}">
              <a16:creationId xmlns:a16="http://schemas.microsoft.com/office/drawing/2014/main" id="{D65A7478-E91A-42D8-BB98-A7141168877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747" name="AutoShape 3" descr="Risultati immagini per qr code">
          <a:extLst>
            <a:ext uri="{FF2B5EF4-FFF2-40B4-BE49-F238E27FC236}">
              <a16:creationId xmlns:a16="http://schemas.microsoft.com/office/drawing/2014/main" id="{EC1AABCF-FFB2-4C22-BCED-DBE23AF6FD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48" name="AutoShape 3" descr="Risultati immagini per qr code">
          <a:extLst>
            <a:ext uri="{FF2B5EF4-FFF2-40B4-BE49-F238E27FC236}">
              <a16:creationId xmlns:a16="http://schemas.microsoft.com/office/drawing/2014/main" id="{DADDA7EE-5D44-4750-870B-299EC43D09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49" name="AutoShape 3" descr="Risultati immagini per qr code">
          <a:extLst>
            <a:ext uri="{FF2B5EF4-FFF2-40B4-BE49-F238E27FC236}">
              <a16:creationId xmlns:a16="http://schemas.microsoft.com/office/drawing/2014/main" id="{CE81ED7C-E1B1-44B1-8BA4-5DE64771C0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750" name="AutoShape 3" descr="Risultati immagini per qr code">
          <a:extLst>
            <a:ext uri="{FF2B5EF4-FFF2-40B4-BE49-F238E27FC236}">
              <a16:creationId xmlns:a16="http://schemas.microsoft.com/office/drawing/2014/main" id="{20E37379-5C9F-4BF9-8D0A-54A5D6A1E81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51" name="AutoShape 3" descr="Risultati immagini per qr code">
          <a:extLst>
            <a:ext uri="{FF2B5EF4-FFF2-40B4-BE49-F238E27FC236}">
              <a16:creationId xmlns:a16="http://schemas.microsoft.com/office/drawing/2014/main" id="{C7230585-76A6-4355-9594-BFADEBA7F3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52" name="AutoShape 3" descr="Risultati immagini per qr code">
          <a:extLst>
            <a:ext uri="{FF2B5EF4-FFF2-40B4-BE49-F238E27FC236}">
              <a16:creationId xmlns:a16="http://schemas.microsoft.com/office/drawing/2014/main" id="{531AC7A1-9574-4484-A336-61317B6F33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753" name="AutoShape 3" descr="Risultati immagini per qr code">
          <a:extLst>
            <a:ext uri="{FF2B5EF4-FFF2-40B4-BE49-F238E27FC236}">
              <a16:creationId xmlns:a16="http://schemas.microsoft.com/office/drawing/2014/main" id="{086B6731-9EB4-4212-BD8F-CE95BA5F668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54" name="AutoShape 3" descr="Risultati immagini per qr code">
          <a:extLst>
            <a:ext uri="{FF2B5EF4-FFF2-40B4-BE49-F238E27FC236}">
              <a16:creationId xmlns:a16="http://schemas.microsoft.com/office/drawing/2014/main" id="{9981E340-E265-4E7F-A605-0C50A810EF6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55" name="AutoShape 3" descr="Risultati immagini per qr code">
          <a:extLst>
            <a:ext uri="{FF2B5EF4-FFF2-40B4-BE49-F238E27FC236}">
              <a16:creationId xmlns:a16="http://schemas.microsoft.com/office/drawing/2014/main" id="{6EE96F05-EE42-425B-B8FB-0B04BADFFF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756" name="AutoShape 3" descr="Risultati immagini per qr code">
          <a:extLst>
            <a:ext uri="{FF2B5EF4-FFF2-40B4-BE49-F238E27FC236}">
              <a16:creationId xmlns:a16="http://schemas.microsoft.com/office/drawing/2014/main" id="{83F5FDA8-E323-4106-A528-5F85A8205AB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57" name="AutoShape 3" descr="Risultati immagini per qr code">
          <a:extLst>
            <a:ext uri="{FF2B5EF4-FFF2-40B4-BE49-F238E27FC236}">
              <a16:creationId xmlns:a16="http://schemas.microsoft.com/office/drawing/2014/main" id="{C2F97F0D-8F19-4987-AB8D-4545593C42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58" name="AutoShape 3" descr="Risultati immagini per qr code">
          <a:extLst>
            <a:ext uri="{FF2B5EF4-FFF2-40B4-BE49-F238E27FC236}">
              <a16:creationId xmlns:a16="http://schemas.microsoft.com/office/drawing/2014/main" id="{E6C7E928-AE6D-42B7-9CE4-A6A9045643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759" name="AutoShape 3" descr="Risultati immagini per qr code">
          <a:extLst>
            <a:ext uri="{FF2B5EF4-FFF2-40B4-BE49-F238E27FC236}">
              <a16:creationId xmlns:a16="http://schemas.microsoft.com/office/drawing/2014/main" id="{1B3B75A4-57BF-43F5-A377-A99E11A26A2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60" name="AutoShape 3" descr="Risultati immagini per qr code">
          <a:extLst>
            <a:ext uri="{FF2B5EF4-FFF2-40B4-BE49-F238E27FC236}">
              <a16:creationId xmlns:a16="http://schemas.microsoft.com/office/drawing/2014/main" id="{7DE2333F-E836-4666-9688-94A8614501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761" name="AutoShape 3" descr="Risultati immagini per qr code">
          <a:extLst>
            <a:ext uri="{FF2B5EF4-FFF2-40B4-BE49-F238E27FC236}">
              <a16:creationId xmlns:a16="http://schemas.microsoft.com/office/drawing/2014/main" id="{BFCC98CD-08E9-49B1-986D-09CB1BFFDF4B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762" name="AutoShape 3" descr="Risultati immagini per qr code">
          <a:extLst>
            <a:ext uri="{FF2B5EF4-FFF2-40B4-BE49-F238E27FC236}">
              <a16:creationId xmlns:a16="http://schemas.microsoft.com/office/drawing/2014/main" id="{0F086394-E986-4A8F-A3F0-101544A815F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763" name="AutoShape 3" descr="Risultati immagini per qr code">
          <a:extLst>
            <a:ext uri="{FF2B5EF4-FFF2-40B4-BE49-F238E27FC236}">
              <a16:creationId xmlns:a16="http://schemas.microsoft.com/office/drawing/2014/main" id="{4C2A9ADC-C864-43D3-A1D1-1736284018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64" name="AutoShape 3" descr="Risultati immagini per qr code">
          <a:extLst>
            <a:ext uri="{FF2B5EF4-FFF2-40B4-BE49-F238E27FC236}">
              <a16:creationId xmlns:a16="http://schemas.microsoft.com/office/drawing/2014/main" id="{18689006-AE33-4960-87BA-448316160E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65" name="AutoShape 3" descr="Risultati immagini per qr code">
          <a:extLst>
            <a:ext uri="{FF2B5EF4-FFF2-40B4-BE49-F238E27FC236}">
              <a16:creationId xmlns:a16="http://schemas.microsoft.com/office/drawing/2014/main" id="{312088C8-32B8-4BBB-96DD-C27D4277F0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766" name="AutoShape 3" descr="Risultati immagini per qr code">
          <a:extLst>
            <a:ext uri="{FF2B5EF4-FFF2-40B4-BE49-F238E27FC236}">
              <a16:creationId xmlns:a16="http://schemas.microsoft.com/office/drawing/2014/main" id="{2A22758F-2A5D-4E0A-9571-BD3F52AAB8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67" name="AutoShape 3" descr="Risultati immagini per qr code">
          <a:extLst>
            <a:ext uri="{FF2B5EF4-FFF2-40B4-BE49-F238E27FC236}">
              <a16:creationId xmlns:a16="http://schemas.microsoft.com/office/drawing/2014/main" id="{368D441A-93B4-4F49-8870-86C06C9E02A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68" name="AutoShape 3" descr="Risultati immagini per qr code">
          <a:extLst>
            <a:ext uri="{FF2B5EF4-FFF2-40B4-BE49-F238E27FC236}">
              <a16:creationId xmlns:a16="http://schemas.microsoft.com/office/drawing/2014/main" id="{62B65C75-6268-410C-B794-ED01E8D5F3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769" name="AutoShape 3" descr="Risultati immagini per qr code">
          <a:extLst>
            <a:ext uri="{FF2B5EF4-FFF2-40B4-BE49-F238E27FC236}">
              <a16:creationId xmlns:a16="http://schemas.microsoft.com/office/drawing/2014/main" id="{AFAB802A-11F2-4F33-B02F-3BFE684B5BD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70" name="AutoShape 3" descr="Risultati immagini per qr code">
          <a:extLst>
            <a:ext uri="{FF2B5EF4-FFF2-40B4-BE49-F238E27FC236}">
              <a16:creationId xmlns:a16="http://schemas.microsoft.com/office/drawing/2014/main" id="{423259D7-0273-4764-A1DB-A5FE5B0345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71" name="AutoShape 3" descr="Risultati immagini per qr code">
          <a:extLst>
            <a:ext uri="{FF2B5EF4-FFF2-40B4-BE49-F238E27FC236}">
              <a16:creationId xmlns:a16="http://schemas.microsoft.com/office/drawing/2014/main" id="{CC64B80D-8C2C-4852-ADDB-377075FF6F1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772" name="AutoShape 3" descr="Risultati immagini per qr code">
          <a:extLst>
            <a:ext uri="{FF2B5EF4-FFF2-40B4-BE49-F238E27FC236}">
              <a16:creationId xmlns:a16="http://schemas.microsoft.com/office/drawing/2014/main" id="{E3EC964D-B7CE-491F-9B43-F58FB014A7C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73" name="AutoShape 3" descr="Risultati immagini per qr code">
          <a:extLst>
            <a:ext uri="{FF2B5EF4-FFF2-40B4-BE49-F238E27FC236}">
              <a16:creationId xmlns:a16="http://schemas.microsoft.com/office/drawing/2014/main" id="{D1A231EC-77BA-451E-9759-1FEE2205C4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74" name="AutoShape 3" descr="Risultati immagini per qr code">
          <a:extLst>
            <a:ext uri="{FF2B5EF4-FFF2-40B4-BE49-F238E27FC236}">
              <a16:creationId xmlns:a16="http://schemas.microsoft.com/office/drawing/2014/main" id="{7628F243-69B4-4482-B0BD-D3317E02E5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775" name="AutoShape 3" descr="Risultati immagini per qr code">
          <a:extLst>
            <a:ext uri="{FF2B5EF4-FFF2-40B4-BE49-F238E27FC236}">
              <a16:creationId xmlns:a16="http://schemas.microsoft.com/office/drawing/2014/main" id="{69452491-879C-44D1-AC10-29B951FC4A1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76" name="AutoShape 3" descr="Risultati immagini per qr code">
          <a:extLst>
            <a:ext uri="{FF2B5EF4-FFF2-40B4-BE49-F238E27FC236}">
              <a16:creationId xmlns:a16="http://schemas.microsoft.com/office/drawing/2014/main" id="{0173C207-A0CA-44BE-BE05-46C58D71C9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77" name="AutoShape 3" descr="Risultati immagini per qr code">
          <a:extLst>
            <a:ext uri="{FF2B5EF4-FFF2-40B4-BE49-F238E27FC236}">
              <a16:creationId xmlns:a16="http://schemas.microsoft.com/office/drawing/2014/main" id="{BD79CFAB-CFAA-40F7-A5B3-64C50DC9B7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778" name="AutoShape 3" descr="Risultati immagini per qr code">
          <a:extLst>
            <a:ext uri="{FF2B5EF4-FFF2-40B4-BE49-F238E27FC236}">
              <a16:creationId xmlns:a16="http://schemas.microsoft.com/office/drawing/2014/main" id="{6694D523-7A41-4132-9D65-048636D561B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79" name="AutoShape 3" descr="Risultati immagini per qr code">
          <a:extLst>
            <a:ext uri="{FF2B5EF4-FFF2-40B4-BE49-F238E27FC236}">
              <a16:creationId xmlns:a16="http://schemas.microsoft.com/office/drawing/2014/main" id="{CBDCEF29-F3A9-4F09-A660-8D64152A23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80" name="AutoShape 3" descr="Risultati immagini per qr code">
          <a:extLst>
            <a:ext uri="{FF2B5EF4-FFF2-40B4-BE49-F238E27FC236}">
              <a16:creationId xmlns:a16="http://schemas.microsoft.com/office/drawing/2014/main" id="{29F35F78-CE2A-461C-8065-EA5189DB11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781" name="AutoShape 3" descr="Risultati immagini per qr code">
          <a:extLst>
            <a:ext uri="{FF2B5EF4-FFF2-40B4-BE49-F238E27FC236}">
              <a16:creationId xmlns:a16="http://schemas.microsoft.com/office/drawing/2014/main" id="{633874A4-4EED-48CE-9CFF-92A4D87AFD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82" name="AutoShape 3" descr="Risultati immagini per qr code">
          <a:extLst>
            <a:ext uri="{FF2B5EF4-FFF2-40B4-BE49-F238E27FC236}">
              <a16:creationId xmlns:a16="http://schemas.microsoft.com/office/drawing/2014/main" id="{0320404E-7005-4630-8B69-B41DCBCB17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83" name="AutoShape 3" descr="Risultati immagini per qr code">
          <a:extLst>
            <a:ext uri="{FF2B5EF4-FFF2-40B4-BE49-F238E27FC236}">
              <a16:creationId xmlns:a16="http://schemas.microsoft.com/office/drawing/2014/main" id="{9A825660-A23D-48BD-A1CC-E98CBD88D4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784" name="AutoShape 3" descr="Risultati immagini per qr code">
          <a:extLst>
            <a:ext uri="{FF2B5EF4-FFF2-40B4-BE49-F238E27FC236}">
              <a16:creationId xmlns:a16="http://schemas.microsoft.com/office/drawing/2014/main" id="{E2740581-D2F7-44E4-99F1-E2CB2EE4BA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85" name="AutoShape 3" descr="Risultati immagini per qr code">
          <a:extLst>
            <a:ext uri="{FF2B5EF4-FFF2-40B4-BE49-F238E27FC236}">
              <a16:creationId xmlns:a16="http://schemas.microsoft.com/office/drawing/2014/main" id="{29B73557-F7FC-4346-BD6B-F9D03493F4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86" name="AutoShape 3" descr="Risultati immagini per qr code">
          <a:extLst>
            <a:ext uri="{FF2B5EF4-FFF2-40B4-BE49-F238E27FC236}">
              <a16:creationId xmlns:a16="http://schemas.microsoft.com/office/drawing/2014/main" id="{201C49B2-F71C-49DD-82D8-32D1659BC1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787" name="AutoShape 3" descr="Risultati immagini per qr code">
          <a:extLst>
            <a:ext uri="{FF2B5EF4-FFF2-40B4-BE49-F238E27FC236}">
              <a16:creationId xmlns:a16="http://schemas.microsoft.com/office/drawing/2014/main" id="{2D8E2AB9-A117-4623-8364-74D68C5374D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88" name="AutoShape 3" descr="Risultati immagini per qr code">
          <a:extLst>
            <a:ext uri="{FF2B5EF4-FFF2-40B4-BE49-F238E27FC236}">
              <a16:creationId xmlns:a16="http://schemas.microsoft.com/office/drawing/2014/main" id="{AA3085C0-4214-4094-819D-A83ADF2D03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89" name="AutoShape 3" descr="Risultati immagini per qr code">
          <a:extLst>
            <a:ext uri="{FF2B5EF4-FFF2-40B4-BE49-F238E27FC236}">
              <a16:creationId xmlns:a16="http://schemas.microsoft.com/office/drawing/2014/main" id="{71C8BB70-3C69-408C-B60F-70D9DD37770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790" name="AutoShape 3" descr="Risultati immagini per qr code">
          <a:extLst>
            <a:ext uri="{FF2B5EF4-FFF2-40B4-BE49-F238E27FC236}">
              <a16:creationId xmlns:a16="http://schemas.microsoft.com/office/drawing/2014/main" id="{449AA8A6-5760-4B5F-AAB3-871B0F03F00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91" name="AutoShape 3" descr="Risultati immagini per qr code">
          <a:extLst>
            <a:ext uri="{FF2B5EF4-FFF2-40B4-BE49-F238E27FC236}">
              <a16:creationId xmlns:a16="http://schemas.microsoft.com/office/drawing/2014/main" id="{668B4D6F-FA3D-4A39-B6C4-B82B52769A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92" name="AutoShape 3" descr="Risultati immagini per qr code">
          <a:extLst>
            <a:ext uri="{FF2B5EF4-FFF2-40B4-BE49-F238E27FC236}">
              <a16:creationId xmlns:a16="http://schemas.microsoft.com/office/drawing/2014/main" id="{36515DC5-334C-479F-83B9-D5506C322D0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793" name="AutoShape 3" descr="Risultati immagini per qr code">
          <a:extLst>
            <a:ext uri="{FF2B5EF4-FFF2-40B4-BE49-F238E27FC236}">
              <a16:creationId xmlns:a16="http://schemas.microsoft.com/office/drawing/2014/main" id="{8D0BFD55-FFE8-4132-8CD1-CE6281D52C3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94" name="AutoShape 3" descr="Risultati immagini per qr code">
          <a:extLst>
            <a:ext uri="{FF2B5EF4-FFF2-40B4-BE49-F238E27FC236}">
              <a16:creationId xmlns:a16="http://schemas.microsoft.com/office/drawing/2014/main" id="{9364ADCB-C36D-47B6-AEE4-F008E51254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795" name="AutoShape 3" descr="Risultati immagini per qr code">
          <a:extLst>
            <a:ext uri="{FF2B5EF4-FFF2-40B4-BE49-F238E27FC236}">
              <a16:creationId xmlns:a16="http://schemas.microsoft.com/office/drawing/2014/main" id="{4C612C25-FEBF-4C3D-9C44-F86CA0E71253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796" name="AutoShape 3" descr="Risultati immagini per qr code">
          <a:extLst>
            <a:ext uri="{FF2B5EF4-FFF2-40B4-BE49-F238E27FC236}">
              <a16:creationId xmlns:a16="http://schemas.microsoft.com/office/drawing/2014/main" id="{33279050-B740-49B9-87F3-F0EBBBB9C19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797" name="AutoShape 3" descr="Risultati immagini per qr code">
          <a:extLst>
            <a:ext uri="{FF2B5EF4-FFF2-40B4-BE49-F238E27FC236}">
              <a16:creationId xmlns:a16="http://schemas.microsoft.com/office/drawing/2014/main" id="{41EA3F0B-7CF9-4830-91B0-E30130DEB6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798" name="AutoShape 3" descr="Risultati immagini per qr code">
          <a:extLst>
            <a:ext uri="{FF2B5EF4-FFF2-40B4-BE49-F238E27FC236}">
              <a16:creationId xmlns:a16="http://schemas.microsoft.com/office/drawing/2014/main" id="{CE81472B-DCB8-45A3-8EFE-2CD8BD76BA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799" name="AutoShape 3" descr="Risultati immagini per qr code">
          <a:extLst>
            <a:ext uri="{FF2B5EF4-FFF2-40B4-BE49-F238E27FC236}">
              <a16:creationId xmlns:a16="http://schemas.microsoft.com/office/drawing/2014/main" id="{295D32DF-32F0-4BC8-9857-1D1FD1239E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800" name="AutoShape 3" descr="Risultati immagini per qr code">
          <a:extLst>
            <a:ext uri="{FF2B5EF4-FFF2-40B4-BE49-F238E27FC236}">
              <a16:creationId xmlns:a16="http://schemas.microsoft.com/office/drawing/2014/main" id="{FB3F2A4F-E5C9-41E4-A94E-508739317A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01" name="AutoShape 3" descr="Risultati immagini per qr code">
          <a:extLst>
            <a:ext uri="{FF2B5EF4-FFF2-40B4-BE49-F238E27FC236}">
              <a16:creationId xmlns:a16="http://schemas.microsoft.com/office/drawing/2014/main" id="{56F0C9D5-1ECE-4640-B6B6-DF381A93D1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02" name="AutoShape 3" descr="Risultati immagini per qr code">
          <a:extLst>
            <a:ext uri="{FF2B5EF4-FFF2-40B4-BE49-F238E27FC236}">
              <a16:creationId xmlns:a16="http://schemas.microsoft.com/office/drawing/2014/main" id="{142A3520-7388-405E-A1A1-C9C5E07AED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803" name="AutoShape 3" descr="Risultati immagini per qr code">
          <a:extLst>
            <a:ext uri="{FF2B5EF4-FFF2-40B4-BE49-F238E27FC236}">
              <a16:creationId xmlns:a16="http://schemas.microsoft.com/office/drawing/2014/main" id="{59FBB0C7-2472-4AF8-86A9-ED38AB7C2DF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04" name="AutoShape 3" descr="Risultati immagini per qr code">
          <a:extLst>
            <a:ext uri="{FF2B5EF4-FFF2-40B4-BE49-F238E27FC236}">
              <a16:creationId xmlns:a16="http://schemas.microsoft.com/office/drawing/2014/main" id="{31BC2AC1-E3D7-446D-9E3F-61A8C66214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05" name="AutoShape 3" descr="Risultati immagini per qr code">
          <a:extLst>
            <a:ext uri="{FF2B5EF4-FFF2-40B4-BE49-F238E27FC236}">
              <a16:creationId xmlns:a16="http://schemas.microsoft.com/office/drawing/2014/main" id="{C95F70D6-9F27-4E0B-878C-7FC920AAE9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806" name="AutoShape 3" descr="Risultati immagini per qr code">
          <a:extLst>
            <a:ext uri="{FF2B5EF4-FFF2-40B4-BE49-F238E27FC236}">
              <a16:creationId xmlns:a16="http://schemas.microsoft.com/office/drawing/2014/main" id="{A0904657-5A61-4155-A303-5AE823DFD5B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07" name="AutoShape 3" descr="Risultati immagini per qr code">
          <a:extLst>
            <a:ext uri="{FF2B5EF4-FFF2-40B4-BE49-F238E27FC236}">
              <a16:creationId xmlns:a16="http://schemas.microsoft.com/office/drawing/2014/main" id="{803A568C-761E-4C7E-AA32-EEFA08C37E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08" name="AutoShape 3" descr="Risultati immagini per qr code">
          <a:extLst>
            <a:ext uri="{FF2B5EF4-FFF2-40B4-BE49-F238E27FC236}">
              <a16:creationId xmlns:a16="http://schemas.microsoft.com/office/drawing/2014/main" id="{B1A3F15D-DFFD-428E-9DCD-3DDC7CA41E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809" name="AutoShape 3" descr="Risultati immagini per qr code">
          <a:extLst>
            <a:ext uri="{FF2B5EF4-FFF2-40B4-BE49-F238E27FC236}">
              <a16:creationId xmlns:a16="http://schemas.microsoft.com/office/drawing/2014/main" id="{588B774B-1B12-4031-AC60-C7A0A7ADD30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10" name="AutoShape 3" descr="Risultati immagini per qr code">
          <a:extLst>
            <a:ext uri="{FF2B5EF4-FFF2-40B4-BE49-F238E27FC236}">
              <a16:creationId xmlns:a16="http://schemas.microsoft.com/office/drawing/2014/main" id="{7D6D4828-F4FE-477C-B520-75988E9850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11" name="AutoShape 3" descr="Risultati immagini per qr code">
          <a:extLst>
            <a:ext uri="{FF2B5EF4-FFF2-40B4-BE49-F238E27FC236}">
              <a16:creationId xmlns:a16="http://schemas.microsoft.com/office/drawing/2014/main" id="{842C1F2B-BE60-42DC-AC77-90844A2DEEC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812" name="AutoShape 3" descr="Risultati immagini per qr code">
          <a:extLst>
            <a:ext uri="{FF2B5EF4-FFF2-40B4-BE49-F238E27FC236}">
              <a16:creationId xmlns:a16="http://schemas.microsoft.com/office/drawing/2014/main" id="{F4F9E9D7-9206-4944-A626-BA1F1CA627D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13" name="AutoShape 3" descr="Risultati immagini per qr code">
          <a:extLst>
            <a:ext uri="{FF2B5EF4-FFF2-40B4-BE49-F238E27FC236}">
              <a16:creationId xmlns:a16="http://schemas.microsoft.com/office/drawing/2014/main" id="{7FF2E090-FC18-461D-8195-557BF14124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14" name="AutoShape 3" descr="Risultati immagini per qr code">
          <a:extLst>
            <a:ext uri="{FF2B5EF4-FFF2-40B4-BE49-F238E27FC236}">
              <a16:creationId xmlns:a16="http://schemas.microsoft.com/office/drawing/2014/main" id="{DF587B3A-669A-4E65-B960-33F371E1DD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815" name="AutoShape 3" descr="Risultati immagini per qr code">
          <a:extLst>
            <a:ext uri="{FF2B5EF4-FFF2-40B4-BE49-F238E27FC236}">
              <a16:creationId xmlns:a16="http://schemas.microsoft.com/office/drawing/2014/main" id="{E903DFE2-FEB9-4064-A299-A0EBF20A7C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16" name="AutoShape 3" descr="Risultati immagini per qr code">
          <a:extLst>
            <a:ext uri="{FF2B5EF4-FFF2-40B4-BE49-F238E27FC236}">
              <a16:creationId xmlns:a16="http://schemas.microsoft.com/office/drawing/2014/main" id="{055466B9-70F6-4041-9709-924031ABED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17" name="AutoShape 3" descr="Risultati immagini per qr code">
          <a:extLst>
            <a:ext uri="{FF2B5EF4-FFF2-40B4-BE49-F238E27FC236}">
              <a16:creationId xmlns:a16="http://schemas.microsoft.com/office/drawing/2014/main" id="{ECC803C7-57A4-47B9-AF87-874660D2BC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818" name="AutoShape 3" descr="Risultati immagini per qr code">
          <a:extLst>
            <a:ext uri="{FF2B5EF4-FFF2-40B4-BE49-F238E27FC236}">
              <a16:creationId xmlns:a16="http://schemas.microsoft.com/office/drawing/2014/main" id="{229F4BE3-EEAD-4BDD-8F41-638378A713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19" name="AutoShape 3" descr="Risultati immagini per qr code">
          <a:extLst>
            <a:ext uri="{FF2B5EF4-FFF2-40B4-BE49-F238E27FC236}">
              <a16:creationId xmlns:a16="http://schemas.microsoft.com/office/drawing/2014/main" id="{DE11BF01-E0CA-449F-8988-9AB4C576B2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20" name="AutoShape 3" descr="Risultati immagini per qr code">
          <a:extLst>
            <a:ext uri="{FF2B5EF4-FFF2-40B4-BE49-F238E27FC236}">
              <a16:creationId xmlns:a16="http://schemas.microsoft.com/office/drawing/2014/main" id="{C5716288-D1BF-4105-92FF-5296A7D0F1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821" name="AutoShape 3" descr="Risultati immagini per qr code">
          <a:extLst>
            <a:ext uri="{FF2B5EF4-FFF2-40B4-BE49-F238E27FC236}">
              <a16:creationId xmlns:a16="http://schemas.microsoft.com/office/drawing/2014/main" id="{606E45BF-8AF7-476A-8438-0B06E907C99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22" name="AutoShape 3" descr="Risultati immagini per qr code">
          <a:extLst>
            <a:ext uri="{FF2B5EF4-FFF2-40B4-BE49-F238E27FC236}">
              <a16:creationId xmlns:a16="http://schemas.microsoft.com/office/drawing/2014/main" id="{6D6AD671-6DB6-49EF-BABB-1A8CB88AA3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23" name="AutoShape 3" descr="Risultati immagini per qr code">
          <a:extLst>
            <a:ext uri="{FF2B5EF4-FFF2-40B4-BE49-F238E27FC236}">
              <a16:creationId xmlns:a16="http://schemas.microsoft.com/office/drawing/2014/main" id="{3264231F-8C14-43D4-8992-BAFF2C885AF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824" name="AutoShape 3" descr="Risultati immagini per qr code">
          <a:extLst>
            <a:ext uri="{FF2B5EF4-FFF2-40B4-BE49-F238E27FC236}">
              <a16:creationId xmlns:a16="http://schemas.microsoft.com/office/drawing/2014/main" id="{42860603-A3ED-4060-9090-B79999B5386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25" name="AutoShape 3" descr="Risultati immagini per qr code">
          <a:extLst>
            <a:ext uri="{FF2B5EF4-FFF2-40B4-BE49-F238E27FC236}">
              <a16:creationId xmlns:a16="http://schemas.microsoft.com/office/drawing/2014/main" id="{2DE655B9-84F1-47FE-8CAC-B3A70E5E34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26" name="AutoShape 3" descr="Risultati immagini per qr code">
          <a:extLst>
            <a:ext uri="{FF2B5EF4-FFF2-40B4-BE49-F238E27FC236}">
              <a16:creationId xmlns:a16="http://schemas.microsoft.com/office/drawing/2014/main" id="{A15993CC-4650-4108-8FEB-FB37FE3A0B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827" name="AutoShape 3" descr="Risultati immagini per qr code">
          <a:extLst>
            <a:ext uri="{FF2B5EF4-FFF2-40B4-BE49-F238E27FC236}">
              <a16:creationId xmlns:a16="http://schemas.microsoft.com/office/drawing/2014/main" id="{C9585944-6573-492C-9ADC-76C5458BDD8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28" name="AutoShape 3" descr="Risultati immagini per qr code">
          <a:extLst>
            <a:ext uri="{FF2B5EF4-FFF2-40B4-BE49-F238E27FC236}">
              <a16:creationId xmlns:a16="http://schemas.microsoft.com/office/drawing/2014/main" id="{A9FD62CB-A76A-450B-9228-DAC76154E6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829" name="AutoShape 3" descr="Risultati immagini per qr code">
          <a:extLst>
            <a:ext uri="{FF2B5EF4-FFF2-40B4-BE49-F238E27FC236}">
              <a16:creationId xmlns:a16="http://schemas.microsoft.com/office/drawing/2014/main" id="{39BDBEB2-C512-4263-B35E-AEBD47D172D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830" name="AutoShape 3" descr="Risultati immagini per qr code">
          <a:extLst>
            <a:ext uri="{FF2B5EF4-FFF2-40B4-BE49-F238E27FC236}">
              <a16:creationId xmlns:a16="http://schemas.microsoft.com/office/drawing/2014/main" id="{CF297E4E-1057-42BD-8E98-4507A965340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831" name="AutoShape 3" descr="Risultati immagini per qr code">
          <a:extLst>
            <a:ext uri="{FF2B5EF4-FFF2-40B4-BE49-F238E27FC236}">
              <a16:creationId xmlns:a16="http://schemas.microsoft.com/office/drawing/2014/main" id="{A746856E-BE32-4B22-A87F-57CC147337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32" name="AutoShape 3" descr="Risultati immagini per qr code">
          <a:extLst>
            <a:ext uri="{FF2B5EF4-FFF2-40B4-BE49-F238E27FC236}">
              <a16:creationId xmlns:a16="http://schemas.microsoft.com/office/drawing/2014/main" id="{897A3AD2-B10E-43F2-87AF-59A93E9059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33" name="AutoShape 3" descr="Risultati immagini per qr code">
          <a:extLst>
            <a:ext uri="{FF2B5EF4-FFF2-40B4-BE49-F238E27FC236}">
              <a16:creationId xmlns:a16="http://schemas.microsoft.com/office/drawing/2014/main" id="{C57CACAC-5F17-49B8-9D88-0B1D8A970A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834" name="AutoShape 3" descr="Risultati immagini per qr code">
          <a:extLst>
            <a:ext uri="{FF2B5EF4-FFF2-40B4-BE49-F238E27FC236}">
              <a16:creationId xmlns:a16="http://schemas.microsoft.com/office/drawing/2014/main" id="{3A76C0F2-7C02-4F57-9F1F-EFEDF01C5C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35" name="AutoShape 3" descr="Risultati immagini per qr code">
          <a:extLst>
            <a:ext uri="{FF2B5EF4-FFF2-40B4-BE49-F238E27FC236}">
              <a16:creationId xmlns:a16="http://schemas.microsoft.com/office/drawing/2014/main" id="{3C1E6C1A-5F42-45F8-B05F-6077E471DE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36" name="AutoShape 3" descr="Risultati immagini per qr code">
          <a:extLst>
            <a:ext uri="{FF2B5EF4-FFF2-40B4-BE49-F238E27FC236}">
              <a16:creationId xmlns:a16="http://schemas.microsoft.com/office/drawing/2014/main" id="{0617D337-E423-40DE-9362-5195EF7DD2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837" name="AutoShape 3" descr="Risultati immagini per qr code">
          <a:extLst>
            <a:ext uri="{FF2B5EF4-FFF2-40B4-BE49-F238E27FC236}">
              <a16:creationId xmlns:a16="http://schemas.microsoft.com/office/drawing/2014/main" id="{E5A9AF6A-AA0E-46AB-A5B0-240C54F35C9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38" name="AutoShape 3" descr="Risultati immagini per qr code">
          <a:extLst>
            <a:ext uri="{FF2B5EF4-FFF2-40B4-BE49-F238E27FC236}">
              <a16:creationId xmlns:a16="http://schemas.microsoft.com/office/drawing/2014/main" id="{A2BB081E-8168-42B2-A06E-39B06AFD82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39" name="AutoShape 3" descr="Risultati immagini per qr code">
          <a:extLst>
            <a:ext uri="{FF2B5EF4-FFF2-40B4-BE49-F238E27FC236}">
              <a16:creationId xmlns:a16="http://schemas.microsoft.com/office/drawing/2014/main" id="{07AFD39F-96A9-4C41-98FF-83AEABF53D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840" name="AutoShape 3" descr="Risultati immagini per qr code">
          <a:extLst>
            <a:ext uri="{FF2B5EF4-FFF2-40B4-BE49-F238E27FC236}">
              <a16:creationId xmlns:a16="http://schemas.microsoft.com/office/drawing/2014/main" id="{74C8550B-BC6C-490B-9AC2-3699C494D64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41" name="AutoShape 3" descr="Risultati immagini per qr code">
          <a:extLst>
            <a:ext uri="{FF2B5EF4-FFF2-40B4-BE49-F238E27FC236}">
              <a16:creationId xmlns:a16="http://schemas.microsoft.com/office/drawing/2014/main" id="{FB23D14D-036D-455A-9B1E-28363470FB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42" name="AutoShape 3" descr="Risultati immagini per qr code">
          <a:extLst>
            <a:ext uri="{FF2B5EF4-FFF2-40B4-BE49-F238E27FC236}">
              <a16:creationId xmlns:a16="http://schemas.microsoft.com/office/drawing/2014/main" id="{5050EEAE-A83C-41C3-9D7D-4FB4398BBF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843" name="AutoShape 3" descr="Risultati immagini per qr code">
          <a:extLst>
            <a:ext uri="{FF2B5EF4-FFF2-40B4-BE49-F238E27FC236}">
              <a16:creationId xmlns:a16="http://schemas.microsoft.com/office/drawing/2014/main" id="{1D1303A4-5C71-44AE-BC4E-15895710ED1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44" name="AutoShape 3" descr="Risultati immagini per qr code">
          <a:extLst>
            <a:ext uri="{FF2B5EF4-FFF2-40B4-BE49-F238E27FC236}">
              <a16:creationId xmlns:a16="http://schemas.microsoft.com/office/drawing/2014/main" id="{935B1CF1-E516-400D-A423-B253C760E0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45" name="AutoShape 3" descr="Risultati immagini per qr code">
          <a:extLst>
            <a:ext uri="{FF2B5EF4-FFF2-40B4-BE49-F238E27FC236}">
              <a16:creationId xmlns:a16="http://schemas.microsoft.com/office/drawing/2014/main" id="{855FC3AC-0927-4F5B-A4C2-96E3DA21CB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846" name="AutoShape 3" descr="Risultati immagini per qr code">
          <a:extLst>
            <a:ext uri="{FF2B5EF4-FFF2-40B4-BE49-F238E27FC236}">
              <a16:creationId xmlns:a16="http://schemas.microsoft.com/office/drawing/2014/main" id="{413868EA-1683-4C8F-83BC-53FCAAFDFCF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47" name="AutoShape 3" descr="Risultati immagini per qr code">
          <a:extLst>
            <a:ext uri="{FF2B5EF4-FFF2-40B4-BE49-F238E27FC236}">
              <a16:creationId xmlns:a16="http://schemas.microsoft.com/office/drawing/2014/main" id="{CC23EB59-0EB6-425D-A3AE-6B8C177D7C7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48" name="AutoShape 3" descr="Risultati immagini per qr code">
          <a:extLst>
            <a:ext uri="{FF2B5EF4-FFF2-40B4-BE49-F238E27FC236}">
              <a16:creationId xmlns:a16="http://schemas.microsoft.com/office/drawing/2014/main" id="{20CC3014-1D3D-4762-A6F5-70950ED6068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849" name="AutoShape 3" descr="Risultati immagini per qr code">
          <a:extLst>
            <a:ext uri="{FF2B5EF4-FFF2-40B4-BE49-F238E27FC236}">
              <a16:creationId xmlns:a16="http://schemas.microsoft.com/office/drawing/2014/main" id="{7B256B0E-3C59-4DD9-9C55-E9DEF22EBE8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50" name="AutoShape 3" descr="Risultati immagini per qr code">
          <a:extLst>
            <a:ext uri="{FF2B5EF4-FFF2-40B4-BE49-F238E27FC236}">
              <a16:creationId xmlns:a16="http://schemas.microsoft.com/office/drawing/2014/main" id="{8654AA3B-02F8-4CB0-BC7E-521A32DCEB5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51" name="AutoShape 3" descr="Risultati immagini per qr code">
          <a:extLst>
            <a:ext uri="{FF2B5EF4-FFF2-40B4-BE49-F238E27FC236}">
              <a16:creationId xmlns:a16="http://schemas.microsoft.com/office/drawing/2014/main" id="{5BD71C83-38ED-47FA-8118-E54B1C5B06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852" name="AutoShape 3" descr="Risultati immagini per qr code">
          <a:extLst>
            <a:ext uri="{FF2B5EF4-FFF2-40B4-BE49-F238E27FC236}">
              <a16:creationId xmlns:a16="http://schemas.microsoft.com/office/drawing/2014/main" id="{77EAE204-B45C-4283-8F45-8A94E7BEF8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53" name="AutoShape 3" descr="Risultati immagini per qr code">
          <a:extLst>
            <a:ext uri="{FF2B5EF4-FFF2-40B4-BE49-F238E27FC236}">
              <a16:creationId xmlns:a16="http://schemas.microsoft.com/office/drawing/2014/main" id="{42344393-E205-4EE4-9D8B-66B9DF8523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54" name="AutoShape 3" descr="Risultati immagini per qr code">
          <a:extLst>
            <a:ext uri="{FF2B5EF4-FFF2-40B4-BE49-F238E27FC236}">
              <a16:creationId xmlns:a16="http://schemas.microsoft.com/office/drawing/2014/main" id="{718942DC-1117-47F2-AF31-54C47813A6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855" name="AutoShape 3" descr="Risultati immagini per qr code">
          <a:extLst>
            <a:ext uri="{FF2B5EF4-FFF2-40B4-BE49-F238E27FC236}">
              <a16:creationId xmlns:a16="http://schemas.microsoft.com/office/drawing/2014/main" id="{30F75A96-874C-41A9-B800-269B7153584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56" name="AutoShape 3" descr="Risultati immagini per qr code">
          <a:extLst>
            <a:ext uri="{FF2B5EF4-FFF2-40B4-BE49-F238E27FC236}">
              <a16:creationId xmlns:a16="http://schemas.microsoft.com/office/drawing/2014/main" id="{481D1FAC-B142-48CA-BB1B-501C0FAA24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57" name="AutoShape 3" descr="Risultati immagini per qr code">
          <a:extLst>
            <a:ext uri="{FF2B5EF4-FFF2-40B4-BE49-F238E27FC236}">
              <a16:creationId xmlns:a16="http://schemas.microsoft.com/office/drawing/2014/main" id="{52A3781A-4E6D-4CBC-ACEA-B6E643FD96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858" name="AutoShape 3" descr="Risultati immagini per qr code">
          <a:extLst>
            <a:ext uri="{FF2B5EF4-FFF2-40B4-BE49-F238E27FC236}">
              <a16:creationId xmlns:a16="http://schemas.microsoft.com/office/drawing/2014/main" id="{86F6DC06-8A09-48B1-9649-1FB16CC264E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59" name="AutoShape 3" descr="Risultati immagini per qr code">
          <a:extLst>
            <a:ext uri="{FF2B5EF4-FFF2-40B4-BE49-F238E27FC236}">
              <a16:creationId xmlns:a16="http://schemas.microsoft.com/office/drawing/2014/main" id="{EA4322A2-F09D-4598-9993-73D1212644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60" name="AutoShape 3" descr="Risultati immagini per qr code">
          <a:extLst>
            <a:ext uri="{FF2B5EF4-FFF2-40B4-BE49-F238E27FC236}">
              <a16:creationId xmlns:a16="http://schemas.microsoft.com/office/drawing/2014/main" id="{C962CD7F-1598-498A-841E-FFCD48DF9A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861" name="AutoShape 3" descr="Risultati immagini per qr code">
          <a:extLst>
            <a:ext uri="{FF2B5EF4-FFF2-40B4-BE49-F238E27FC236}">
              <a16:creationId xmlns:a16="http://schemas.microsoft.com/office/drawing/2014/main" id="{8D28665B-CD56-48D8-8B6E-F0AE8953E2F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62" name="AutoShape 3" descr="Risultati immagini per qr code">
          <a:extLst>
            <a:ext uri="{FF2B5EF4-FFF2-40B4-BE49-F238E27FC236}">
              <a16:creationId xmlns:a16="http://schemas.microsoft.com/office/drawing/2014/main" id="{B173B4CA-B1D9-498E-86D3-77D47C8CD3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863" name="AutoShape 3" descr="Risultati immagini per qr code">
          <a:extLst>
            <a:ext uri="{FF2B5EF4-FFF2-40B4-BE49-F238E27FC236}">
              <a16:creationId xmlns:a16="http://schemas.microsoft.com/office/drawing/2014/main" id="{7738C42D-11A1-4ECF-996B-23E42EE4F64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864" name="AutoShape 3" descr="Risultati immagini per qr code">
          <a:extLst>
            <a:ext uri="{FF2B5EF4-FFF2-40B4-BE49-F238E27FC236}">
              <a16:creationId xmlns:a16="http://schemas.microsoft.com/office/drawing/2014/main" id="{3161DF58-E0E8-45D6-92C1-DB2DFBC10F8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865" name="AutoShape 3" descr="Risultati immagini per qr code">
          <a:extLst>
            <a:ext uri="{FF2B5EF4-FFF2-40B4-BE49-F238E27FC236}">
              <a16:creationId xmlns:a16="http://schemas.microsoft.com/office/drawing/2014/main" id="{B575705B-A218-404C-9FAC-B182764821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66" name="AutoShape 3" descr="Risultati immagini per qr code">
          <a:extLst>
            <a:ext uri="{FF2B5EF4-FFF2-40B4-BE49-F238E27FC236}">
              <a16:creationId xmlns:a16="http://schemas.microsoft.com/office/drawing/2014/main" id="{221EA09E-C07C-4FBB-B7F4-5C38A23524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67" name="AutoShape 3" descr="Risultati immagini per qr code">
          <a:extLst>
            <a:ext uri="{FF2B5EF4-FFF2-40B4-BE49-F238E27FC236}">
              <a16:creationId xmlns:a16="http://schemas.microsoft.com/office/drawing/2014/main" id="{47602B95-DE2E-4A3E-861A-50D7D51B279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868" name="AutoShape 3" descr="Risultati immagini per qr code">
          <a:extLst>
            <a:ext uri="{FF2B5EF4-FFF2-40B4-BE49-F238E27FC236}">
              <a16:creationId xmlns:a16="http://schemas.microsoft.com/office/drawing/2014/main" id="{31EA9621-50D7-4035-AFE2-D2195846A0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69" name="AutoShape 3" descr="Risultati immagini per qr code">
          <a:extLst>
            <a:ext uri="{FF2B5EF4-FFF2-40B4-BE49-F238E27FC236}">
              <a16:creationId xmlns:a16="http://schemas.microsoft.com/office/drawing/2014/main" id="{B5476D0F-E381-4D0A-91BA-3BA23BA8FB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70" name="AutoShape 3" descr="Risultati immagini per qr code">
          <a:extLst>
            <a:ext uri="{FF2B5EF4-FFF2-40B4-BE49-F238E27FC236}">
              <a16:creationId xmlns:a16="http://schemas.microsoft.com/office/drawing/2014/main" id="{27D616D1-C8F9-4E15-9A52-D582FC9CE7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871" name="AutoShape 3" descr="Risultati immagini per qr code">
          <a:extLst>
            <a:ext uri="{FF2B5EF4-FFF2-40B4-BE49-F238E27FC236}">
              <a16:creationId xmlns:a16="http://schemas.microsoft.com/office/drawing/2014/main" id="{8E1CE99A-968F-4B51-8EC6-8BFDF75D06B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72" name="AutoShape 3" descr="Risultati immagini per qr code">
          <a:extLst>
            <a:ext uri="{FF2B5EF4-FFF2-40B4-BE49-F238E27FC236}">
              <a16:creationId xmlns:a16="http://schemas.microsoft.com/office/drawing/2014/main" id="{78F631D2-3831-4DD9-9AE6-105B17928F3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73" name="AutoShape 3" descr="Risultati immagini per qr code">
          <a:extLst>
            <a:ext uri="{FF2B5EF4-FFF2-40B4-BE49-F238E27FC236}">
              <a16:creationId xmlns:a16="http://schemas.microsoft.com/office/drawing/2014/main" id="{778CE929-DCA4-4514-B173-1C067584D3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874" name="AutoShape 3" descr="Risultati immagini per qr code">
          <a:extLst>
            <a:ext uri="{FF2B5EF4-FFF2-40B4-BE49-F238E27FC236}">
              <a16:creationId xmlns:a16="http://schemas.microsoft.com/office/drawing/2014/main" id="{0BA77F6F-18F1-4C28-B664-D770597E6FD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75" name="AutoShape 3" descr="Risultati immagini per qr code">
          <a:extLst>
            <a:ext uri="{FF2B5EF4-FFF2-40B4-BE49-F238E27FC236}">
              <a16:creationId xmlns:a16="http://schemas.microsoft.com/office/drawing/2014/main" id="{0D0A86D4-4F53-45F8-8143-5164669330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76" name="AutoShape 3" descr="Risultati immagini per qr code">
          <a:extLst>
            <a:ext uri="{FF2B5EF4-FFF2-40B4-BE49-F238E27FC236}">
              <a16:creationId xmlns:a16="http://schemas.microsoft.com/office/drawing/2014/main" id="{4C3A2F62-08BF-479B-9A61-C44DEBE768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877" name="AutoShape 3" descr="Risultati immagini per qr code">
          <a:extLst>
            <a:ext uri="{FF2B5EF4-FFF2-40B4-BE49-F238E27FC236}">
              <a16:creationId xmlns:a16="http://schemas.microsoft.com/office/drawing/2014/main" id="{423A6C5F-6049-4685-8359-726F24EA367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78" name="AutoShape 3" descr="Risultati immagini per qr code">
          <a:extLst>
            <a:ext uri="{FF2B5EF4-FFF2-40B4-BE49-F238E27FC236}">
              <a16:creationId xmlns:a16="http://schemas.microsoft.com/office/drawing/2014/main" id="{62C81CA0-E564-4011-8597-F23A9B9F1A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79" name="AutoShape 3" descr="Risultati immagini per qr code">
          <a:extLst>
            <a:ext uri="{FF2B5EF4-FFF2-40B4-BE49-F238E27FC236}">
              <a16:creationId xmlns:a16="http://schemas.microsoft.com/office/drawing/2014/main" id="{00D8D73F-AC8A-4BB2-924C-AE1966344A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880" name="AutoShape 3" descr="Risultati immagini per qr code">
          <a:extLst>
            <a:ext uri="{FF2B5EF4-FFF2-40B4-BE49-F238E27FC236}">
              <a16:creationId xmlns:a16="http://schemas.microsoft.com/office/drawing/2014/main" id="{58C74B78-09E6-4554-83EE-04DA3D2FA72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81" name="AutoShape 3" descr="Risultati immagini per qr code">
          <a:extLst>
            <a:ext uri="{FF2B5EF4-FFF2-40B4-BE49-F238E27FC236}">
              <a16:creationId xmlns:a16="http://schemas.microsoft.com/office/drawing/2014/main" id="{22A62508-F99F-4DBB-AF6D-1226D4B72D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82" name="AutoShape 3" descr="Risultati immagini per qr code">
          <a:extLst>
            <a:ext uri="{FF2B5EF4-FFF2-40B4-BE49-F238E27FC236}">
              <a16:creationId xmlns:a16="http://schemas.microsoft.com/office/drawing/2014/main" id="{BC201590-AB8C-49E5-953E-D249C3F411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883" name="AutoShape 3" descr="Risultati immagini per qr code">
          <a:extLst>
            <a:ext uri="{FF2B5EF4-FFF2-40B4-BE49-F238E27FC236}">
              <a16:creationId xmlns:a16="http://schemas.microsoft.com/office/drawing/2014/main" id="{5CF61DFA-AE7D-4336-88FE-A9D7C2EC53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84" name="AutoShape 3" descr="Risultati immagini per qr code">
          <a:extLst>
            <a:ext uri="{FF2B5EF4-FFF2-40B4-BE49-F238E27FC236}">
              <a16:creationId xmlns:a16="http://schemas.microsoft.com/office/drawing/2014/main" id="{963BBA71-BC46-4171-96CE-DAE1926F6C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85" name="AutoShape 3" descr="Risultati immagini per qr code">
          <a:extLst>
            <a:ext uri="{FF2B5EF4-FFF2-40B4-BE49-F238E27FC236}">
              <a16:creationId xmlns:a16="http://schemas.microsoft.com/office/drawing/2014/main" id="{6B216A1A-BD34-467A-9D70-26A04AA279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886" name="AutoShape 3" descr="Risultati immagini per qr code">
          <a:extLst>
            <a:ext uri="{FF2B5EF4-FFF2-40B4-BE49-F238E27FC236}">
              <a16:creationId xmlns:a16="http://schemas.microsoft.com/office/drawing/2014/main" id="{ED474DEF-A925-444F-B14D-E880122168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87" name="AutoShape 3" descr="Risultati immagini per qr code">
          <a:extLst>
            <a:ext uri="{FF2B5EF4-FFF2-40B4-BE49-F238E27FC236}">
              <a16:creationId xmlns:a16="http://schemas.microsoft.com/office/drawing/2014/main" id="{EB258529-3606-4FA1-B6CD-A48E60114D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88" name="AutoShape 3" descr="Risultati immagini per qr code">
          <a:extLst>
            <a:ext uri="{FF2B5EF4-FFF2-40B4-BE49-F238E27FC236}">
              <a16:creationId xmlns:a16="http://schemas.microsoft.com/office/drawing/2014/main" id="{F359D348-CD6C-450B-B230-F3E3BA9086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889" name="AutoShape 3" descr="Risultati immagini per qr code">
          <a:extLst>
            <a:ext uri="{FF2B5EF4-FFF2-40B4-BE49-F238E27FC236}">
              <a16:creationId xmlns:a16="http://schemas.microsoft.com/office/drawing/2014/main" id="{1BF4F206-5130-459F-B743-554ADF12F2B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90" name="AutoShape 3" descr="Risultati immagini per qr code">
          <a:extLst>
            <a:ext uri="{FF2B5EF4-FFF2-40B4-BE49-F238E27FC236}">
              <a16:creationId xmlns:a16="http://schemas.microsoft.com/office/drawing/2014/main" id="{AEE2C571-D700-4B2F-BF74-A71055CCE2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91" name="AutoShape 3" descr="Risultati immagini per qr code">
          <a:extLst>
            <a:ext uri="{FF2B5EF4-FFF2-40B4-BE49-F238E27FC236}">
              <a16:creationId xmlns:a16="http://schemas.microsoft.com/office/drawing/2014/main" id="{4CFDB49E-DB0B-499A-816A-99527463D8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892" name="AutoShape 3" descr="Risultati immagini per qr code">
          <a:extLst>
            <a:ext uri="{FF2B5EF4-FFF2-40B4-BE49-F238E27FC236}">
              <a16:creationId xmlns:a16="http://schemas.microsoft.com/office/drawing/2014/main" id="{98D6AC59-F822-4E51-949A-9C47A0BBE9F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93" name="AutoShape 3" descr="Risultati immagini per qr code">
          <a:extLst>
            <a:ext uri="{FF2B5EF4-FFF2-40B4-BE49-F238E27FC236}">
              <a16:creationId xmlns:a16="http://schemas.microsoft.com/office/drawing/2014/main" id="{ECEC8B61-C964-44EB-946D-807C0674D4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894" name="AutoShape 3" descr="Risultati immagini per qr code">
          <a:extLst>
            <a:ext uri="{FF2B5EF4-FFF2-40B4-BE49-F238E27FC236}">
              <a16:creationId xmlns:a16="http://schemas.microsoft.com/office/drawing/2014/main" id="{E1DE847F-6521-4E40-B8F0-2A7730CB4F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895" name="AutoShape 3" descr="Risultati immagini per qr code">
          <a:extLst>
            <a:ext uri="{FF2B5EF4-FFF2-40B4-BE49-F238E27FC236}">
              <a16:creationId xmlns:a16="http://schemas.microsoft.com/office/drawing/2014/main" id="{2A194D83-BACB-4340-AF13-7A42B56F004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896" name="AutoShape 3" descr="Risultati immagini per qr code">
          <a:extLst>
            <a:ext uri="{FF2B5EF4-FFF2-40B4-BE49-F238E27FC236}">
              <a16:creationId xmlns:a16="http://schemas.microsoft.com/office/drawing/2014/main" id="{72DA5416-28EF-4A88-B9A7-1AABBAB55CB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897" name="AutoShape 3" descr="Risultati immagini per qr code">
          <a:extLst>
            <a:ext uri="{FF2B5EF4-FFF2-40B4-BE49-F238E27FC236}">
              <a16:creationId xmlns:a16="http://schemas.microsoft.com/office/drawing/2014/main" id="{5505886E-F231-4AA1-BDD5-9E1ABA124E5E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898" name="AutoShape 3" descr="Risultati immagini per qr code">
          <a:extLst>
            <a:ext uri="{FF2B5EF4-FFF2-40B4-BE49-F238E27FC236}">
              <a16:creationId xmlns:a16="http://schemas.microsoft.com/office/drawing/2014/main" id="{6453D6EE-B93D-4354-BF21-11205069A8E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899" name="AutoShape 3" descr="Risultati immagini per qr code">
          <a:extLst>
            <a:ext uri="{FF2B5EF4-FFF2-40B4-BE49-F238E27FC236}">
              <a16:creationId xmlns:a16="http://schemas.microsoft.com/office/drawing/2014/main" id="{BD561F37-BE9E-49C9-97B2-16CF39AB7B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00" name="AutoShape 3" descr="Risultati immagini per qr code">
          <a:extLst>
            <a:ext uri="{FF2B5EF4-FFF2-40B4-BE49-F238E27FC236}">
              <a16:creationId xmlns:a16="http://schemas.microsoft.com/office/drawing/2014/main" id="{C7453A18-EEAF-4611-A670-8227C10FF6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01" name="AutoShape 3" descr="Risultati immagini per qr code">
          <a:extLst>
            <a:ext uri="{FF2B5EF4-FFF2-40B4-BE49-F238E27FC236}">
              <a16:creationId xmlns:a16="http://schemas.microsoft.com/office/drawing/2014/main" id="{39128ED2-8D7A-4B54-8A9B-AE4D33AF5C6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902" name="AutoShape 3" descr="Risultati immagini per qr code">
          <a:extLst>
            <a:ext uri="{FF2B5EF4-FFF2-40B4-BE49-F238E27FC236}">
              <a16:creationId xmlns:a16="http://schemas.microsoft.com/office/drawing/2014/main" id="{53293593-BCEC-47DD-9E5B-7FE058AF47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03" name="AutoShape 3" descr="Risultati immagini per qr code">
          <a:extLst>
            <a:ext uri="{FF2B5EF4-FFF2-40B4-BE49-F238E27FC236}">
              <a16:creationId xmlns:a16="http://schemas.microsoft.com/office/drawing/2014/main" id="{58E3CE11-C822-44AD-9445-ED7E50D0B79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04" name="AutoShape 3" descr="Risultati immagini per qr code">
          <a:extLst>
            <a:ext uri="{FF2B5EF4-FFF2-40B4-BE49-F238E27FC236}">
              <a16:creationId xmlns:a16="http://schemas.microsoft.com/office/drawing/2014/main" id="{F11D69D7-444B-456D-AAD8-3B2B6CC06F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905" name="AutoShape 3" descr="Risultati immagini per qr code">
          <a:extLst>
            <a:ext uri="{FF2B5EF4-FFF2-40B4-BE49-F238E27FC236}">
              <a16:creationId xmlns:a16="http://schemas.microsoft.com/office/drawing/2014/main" id="{5088CD4D-5A31-4B5E-9353-E34729A00CE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06" name="AutoShape 3" descr="Risultati immagini per qr code">
          <a:extLst>
            <a:ext uri="{FF2B5EF4-FFF2-40B4-BE49-F238E27FC236}">
              <a16:creationId xmlns:a16="http://schemas.microsoft.com/office/drawing/2014/main" id="{3394277C-BD75-46EC-BC76-74B2E2CC58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07" name="AutoShape 3" descr="Risultati immagini per qr code">
          <a:extLst>
            <a:ext uri="{FF2B5EF4-FFF2-40B4-BE49-F238E27FC236}">
              <a16:creationId xmlns:a16="http://schemas.microsoft.com/office/drawing/2014/main" id="{78A56089-3AF7-42E7-B2DD-7B2B9C5725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908" name="AutoShape 3" descr="Risultati immagini per qr code">
          <a:extLst>
            <a:ext uri="{FF2B5EF4-FFF2-40B4-BE49-F238E27FC236}">
              <a16:creationId xmlns:a16="http://schemas.microsoft.com/office/drawing/2014/main" id="{58A947AA-7B2F-4AAF-920F-ECEB1AF3F93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09" name="AutoShape 3" descr="Risultati immagini per qr code">
          <a:extLst>
            <a:ext uri="{FF2B5EF4-FFF2-40B4-BE49-F238E27FC236}">
              <a16:creationId xmlns:a16="http://schemas.microsoft.com/office/drawing/2014/main" id="{DBB691D0-A7BD-446D-9C13-641B5BD9E4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10" name="AutoShape 3" descr="Risultati immagini per qr code">
          <a:extLst>
            <a:ext uri="{FF2B5EF4-FFF2-40B4-BE49-F238E27FC236}">
              <a16:creationId xmlns:a16="http://schemas.microsoft.com/office/drawing/2014/main" id="{CF3F8057-263D-49FB-AE75-989C8B3E8B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911" name="AutoShape 3" descr="Risultati immagini per qr code">
          <a:extLst>
            <a:ext uri="{FF2B5EF4-FFF2-40B4-BE49-F238E27FC236}">
              <a16:creationId xmlns:a16="http://schemas.microsoft.com/office/drawing/2014/main" id="{A725E131-BF1F-4265-BAB9-C0B33FE4E20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12" name="AutoShape 3" descr="Risultati immagini per qr code">
          <a:extLst>
            <a:ext uri="{FF2B5EF4-FFF2-40B4-BE49-F238E27FC236}">
              <a16:creationId xmlns:a16="http://schemas.microsoft.com/office/drawing/2014/main" id="{67FC429E-F401-496A-86D5-127CCD9CE9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13" name="AutoShape 3" descr="Risultati immagini per qr code">
          <a:extLst>
            <a:ext uri="{FF2B5EF4-FFF2-40B4-BE49-F238E27FC236}">
              <a16:creationId xmlns:a16="http://schemas.microsoft.com/office/drawing/2014/main" id="{E74A2719-1225-498E-9395-ED9DCA7242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914" name="AutoShape 3" descr="Risultati immagini per qr code">
          <a:extLst>
            <a:ext uri="{FF2B5EF4-FFF2-40B4-BE49-F238E27FC236}">
              <a16:creationId xmlns:a16="http://schemas.microsoft.com/office/drawing/2014/main" id="{A5CA38FE-0EA1-4DDD-AAF0-7BF08E4DA9C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15" name="AutoShape 3" descr="Risultati immagini per qr code">
          <a:extLst>
            <a:ext uri="{FF2B5EF4-FFF2-40B4-BE49-F238E27FC236}">
              <a16:creationId xmlns:a16="http://schemas.microsoft.com/office/drawing/2014/main" id="{BDA25007-9320-4CD5-9434-E4E971DE4EF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16" name="AutoShape 3" descr="Risultati immagini per qr code">
          <a:extLst>
            <a:ext uri="{FF2B5EF4-FFF2-40B4-BE49-F238E27FC236}">
              <a16:creationId xmlns:a16="http://schemas.microsoft.com/office/drawing/2014/main" id="{215088BF-2E50-4D64-9175-350428021C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917" name="AutoShape 3" descr="Risultati immagini per qr code">
          <a:extLst>
            <a:ext uri="{FF2B5EF4-FFF2-40B4-BE49-F238E27FC236}">
              <a16:creationId xmlns:a16="http://schemas.microsoft.com/office/drawing/2014/main" id="{1836570F-68FB-41E7-A270-8005087B827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18" name="AutoShape 3" descr="Risultati immagini per qr code">
          <a:extLst>
            <a:ext uri="{FF2B5EF4-FFF2-40B4-BE49-F238E27FC236}">
              <a16:creationId xmlns:a16="http://schemas.microsoft.com/office/drawing/2014/main" id="{BC1443CC-CAEB-47F3-87F3-640C9C643B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19" name="AutoShape 3" descr="Risultati immagini per qr code">
          <a:extLst>
            <a:ext uri="{FF2B5EF4-FFF2-40B4-BE49-F238E27FC236}">
              <a16:creationId xmlns:a16="http://schemas.microsoft.com/office/drawing/2014/main" id="{DFC053C6-08D5-4CCB-9BED-4DA957DCB3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920" name="AutoShape 3" descr="Risultati immagini per qr code">
          <a:extLst>
            <a:ext uri="{FF2B5EF4-FFF2-40B4-BE49-F238E27FC236}">
              <a16:creationId xmlns:a16="http://schemas.microsoft.com/office/drawing/2014/main" id="{320ECA7C-0621-46ED-B25F-A763A9CB5B9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21" name="AutoShape 3" descr="Risultati immagini per qr code">
          <a:extLst>
            <a:ext uri="{FF2B5EF4-FFF2-40B4-BE49-F238E27FC236}">
              <a16:creationId xmlns:a16="http://schemas.microsoft.com/office/drawing/2014/main" id="{6C4CB0A2-155C-44D9-9FC2-A3CE6EFE3B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22" name="AutoShape 3" descr="Risultati immagini per qr code">
          <a:extLst>
            <a:ext uri="{FF2B5EF4-FFF2-40B4-BE49-F238E27FC236}">
              <a16:creationId xmlns:a16="http://schemas.microsoft.com/office/drawing/2014/main" id="{CEDCD561-4C2F-4655-AEFB-DB6300B9047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923" name="AutoShape 3" descr="Risultati immagini per qr code">
          <a:extLst>
            <a:ext uri="{FF2B5EF4-FFF2-40B4-BE49-F238E27FC236}">
              <a16:creationId xmlns:a16="http://schemas.microsoft.com/office/drawing/2014/main" id="{B5D00D64-87CD-4A5F-9679-5CF7AE7D92D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24" name="AutoShape 3" descr="Risultati immagini per qr code">
          <a:extLst>
            <a:ext uri="{FF2B5EF4-FFF2-40B4-BE49-F238E27FC236}">
              <a16:creationId xmlns:a16="http://schemas.microsoft.com/office/drawing/2014/main" id="{64E368FB-6C6D-4619-B547-9BF31EF4CE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25" name="AutoShape 3" descr="Risultati immagini per qr code">
          <a:extLst>
            <a:ext uri="{FF2B5EF4-FFF2-40B4-BE49-F238E27FC236}">
              <a16:creationId xmlns:a16="http://schemas.microsoft.com/office/drawing/2014/main" id="{3E965125-9AE6-4B96-B94A-D0CFA6D6E5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926" name="AutoShape 3" descr="Risultati immagini per qr code">
          <a:extLst>
            <a:ext uri="{FF2B5EF4-FFF2-40B4-BE49-F238E27FC236}">
              <a16:creationId xmlns:a16="http://schemas.microsoft.com/office/drawing/2014/main" id="{79E98105-9AB2-4C8E-B67A-2D1BD8658DC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27" name="AutoShape 3" descr="Risultati immagini per qr code">
          <a:extLst>
            <a:ext uri="{FF2B5EF4-FFF2-40B4-BE49-F238E27FC236}">
              <a16:creationId xmlns:a16="http://schemas.microsoft.com/office/drawing/2014/main" id="{F35B4AC4-7759-4B20-8339-449B426A6D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28" name="AutoShape 3" descr="Risultati immagini per qr code">
          <a:extLst>
            <a:ext uri="{FF2B5EF4-FFF2-40B4-BE49-F238E27FC236}">
              <a16:creationId xmlns:a16="http://schemas.microsoft.com/office/drawing/2014/main" id="{E268773E-EED8-4FB8-88D3-A79B149317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929" name="AutoShape 3" descr="Risultati immagini per qr code">
          <a:extLst>
            <a:ext uri="{FF2B5EF4-FFF2-40B4-BE49-F238E27FC236}">
              <a16:creationId xmlns:a16="http://schemas.microsoft.com/office/drawing/2014/main" id="{4F17665B-FA4E-48F5-9FDF-009921E3182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30" name="AutoShape 3" descr="Risultati immagini per qr code">
          <a:extLst>
            <a:ext uri="{FF2B5EF4-FFF2-40B4-BE49-F238E27FC236}">
              <a16:creationId xmlns:a16="http://schemas.microsoft.com/office/drawing/2014/main" id="{58185A7E-9482-481F-92DE-76C3882924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931" name="AutoShape 3" descr="Risultati immagini per qr code">
          <a:extLst>
            <a:ext uri="{FF2B5EF4-FFF2-40B4-BE49-F238E27FC236}">
              <a16:creationId xmlns:a16="http://schemas.microsoft.com/office/drawing/2014/main" id="{793D3959-9721-43DF-8B66-94350882E699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932" name="AutoShape 3" descr="Risultati immagini per qr code">
          <a:extLst>
            <a:ext uri="{FF2B5EF4-FFF2-40B4-BE49-F238E27FC236}">
              <a16:creationId xmlns:a16="http://schemas.microsoft.com/office/drawing/2014/main" id="{29AC0B64-6DB8-482E-B259-F62234FF98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33" name="AutoShape 3" descr="Risultati immagini per qr code">
          <a:extLst>
            <a:ext uri="{FF2B5EF4-FFF2-40B4-BE49-F238E27FC236}">
              <a16:creationId xmlns:a16="http://schemas.microsoft.com/office/drawing/2014/main" id="{A7B17B78-1194-4156-904A-A0394BA9D84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34" name="AutoShape 3" descr="Risultati immagini per qr code">
          <a:extLst>
            <a:ext uri="{FF2B5EF4-FFF2-40B4-BE49-F238E27FC236}">
              <a16:creationId xmlns:a16="http://schemas.microsoft.com/office/drawing/2014/main" id="{AE375C62-F4B0-4F18-9597-65EE22D2091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935" name="AutoShape 3" descr="Risultati immagini per qr code">
          <a:extLst>
            <a:ext uri="{FF2B5EF4-FFF2-40B4-BE49-F238E27FC236}">
              <a16:creationId xmlns:a16="http://schemas.microsoft.com/office/drawing/2014/main" id="{86BA1022-60AF-472D-BF39-639D7ABAB9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36" name="AutoShape 3" descr="Risultati immagini per qr code">
          <a:extLst>
            <a:ext uri="{FF2B5EF4-FFF2-40B4-BE49-F238E27FC236}">
              <a16:creationId xmlns:a16="http://schemas.microsoft.com/office/drawing/2014/main" id="{6E3712E7-85F6-4975-9048-D3CBC42C52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37" name="AutoShape 3" descr="Risultati immagini per qr code">
          <a:extLst>
            <a:ext uri="{FF2B5EF4-FFF2-40B4-BE49-F238E27FC236}">
              <a16:creationId xmlns:a16="http://schemas.microsoft.com/office/drawing/2014/main" id="{1543B2D8-CF95-44EC-B7D1-F8DF6318D6D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938" name="AutoShape 3" descr="Risultati immagini per qr code">
          <a:extLst>
            <a:ext uri="{FF2B5EF4-FFF2-40B4-BE49-F238E27FC236}">
              <a16:creationId xmlns:a16="http://schemas.microsoft.com/office/drawing/2014/main" id="{2B70AEA3-B491-4A62-91B2-761822FDA49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39" name="AutoShape 3" descr="Risultati immagini per qr code">
          <a:extLst>
            <a:ext uri="{FF2B5EF4-FFF2-40B4-BE49-F238E27FC236}">
              <a16:creationId xmlns:a16="http://schemas.microsoft.com/office/drawing/2014/main" id="{40CB053A-FA61-4A5D-97C2-302EBD944A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40" name="AutoShape 3" descr="Risultati immagini per qr code">
          <a:extLst>
            <a:ext uri="{FF2B5EF4-FFF2-40B4-BE49-F238E27FC236}">
              <a16:creationId xmlns:a16="http://schemas.microsoft.com/office/drawing/2014/main" id="{6AFA1462-2C8E-40D7-BDBB-F91A5EC2C4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941" name="AutoShape 3" descr="Risultati immagini per qr code">
          <a:extLst>
            <a:ext uri="{FF2B5EF4-FFF2-40B4-BE49-F238E27FC236}">
              <a16:creationId xmlns:a16="http://schemas.microsoft.com/office/drawing/2014/main" id="{783EC502-6F06-4D94-999C-9B347BCA75A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42" name="AutoShape 3" descr="Risultati immagini per qr code">
          <a:extLst>
            <a:ext uri="{FF2B5EF4-FFF2-40B4-BE49-F238E27FC236}">
              <a16:creationId xmlns:a16="http://schemas.microsoft.com/office/drawing/2014/main" id="{98BED0E7-4C8F-4599-8A53-3787B0A99F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43" name="AutoShape 3" descr="Risultati immagini per qr code">
          <a:extLst>
            <a:ext uri="{FF2B5EF4-FFF2-40B4-BE49-F238E27FC236}">
              <a16:creationId xmlns:a16="http://schemas.microsoft.com/office/drawing/2014/main" id="{7C74DB04-D855-42E8-8ACC-7B52E599E6C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944" name="AutoShape 3" descr="Risultati immagini per qr code">
          <a:extLst>
            <a:ext uri="{FF2B5EF4-FFF2-40B4-BE49-F238E27FC236}">
              <a16:creationId xmlns:a16="http://schemas.microsoft.com/office/drawing/2014/main" id="{75112EF1-AFA3-4B52-B5C3-6565DD29D9C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45" name="AutoShape 3" descr="Risultati immagini per qr code">
          <a:extLst>
            <a:ext uri="{FF2B5EF4-FFF2-40B4-BE49-F238E27FC236}">
              <a16:creationId xmlns:a16="http://schemas.microsoft.com/office/drawing/2014/main" id="{B9806ABC-6750-4372-A186-04E68E3357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46" name="AutoShape 3" descr="Risultati immagini per qr code">
          <a:extLst>
            <a:ext uri="{FF2B5EF4-FFF2-40B4-BE49-F238E27FC236}">
              <a16:creationId xmlns:a16="http://schemas.microsoft.com/office/drawing/2014/main" id="{7562C47F-422B-438C-9559-BCC18A3969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947" name="AutoShape 3" descr="Risultati immagini per qr code">
          <a:extLst>
            <a:ext uri="{FF2B5EF4-FFF2-40B4-BE49-F238E27FC236}">
              <a16:creationId xmlns:a16="http://schemas.microsoft.com/office/drawing/2014/main" id="{BFBEC9DF-E582-42FB-84E5-76C0099ECE9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48" name="AutoShape 3" descr="Risultati immagini per qr code">
          <a:extLst>
            <a:ext uri="{FF2B5EF4-FFF2-40B4-BE49-F238E27FC236}">
              <a16:creationId xmlns:a16="http://schemas.microsoft.com/office/drawing/2014/main" id="{77514E38-B32B-46B0-B8DF-B0EA992ADD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49" name="AutoShape 3" descr="Risultati immagini per qr code">
          <a:extLst>
            <a:ext uri="{FF2B5EF4-FFF2-40B4-BE49-F238E27FC236}">
              <a16:creationId xmlns:a16="http://schemas.microsoft.com/office/drawing/2014/main" id="{9A8EB135-A73C-4D5F-917D-2A08ECCE8F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950" name="AutoShape 3" descr="Risultati immagini per qr code">
          <a:extLst>
            <a:ext uri="{FF2B5EF4-FFF2-40B4-BE49-F238E27FC236}">
              <a16:creationId xmlns:a16="http://schemas.microsoft.com/office/drawing/2014/main" id="{FFED6D3C-0130-41BE-A9DA-D0B47CFDFE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51" name="AutoShape 3" descr="Risultati immagini per qr code">
          <a:extLst>
            <a:ext uri="{FF2B5EF4-FFF2-40B4-BE49-F238E27FC236}">
              <a16:creationId xmlns:a16="http://schemas.microsoft.com/office/drawing/2014/main" id="{E1504606-DB7D-4A35-8426-C6D65066CB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52" name="AutoShape 3" descr="Risultati immagini per qr code">
          <a:extLst>
            <a:ext uri="{FF2B5EF4-FFF2-40B4-BE49-F238E27FC236}">
              <a16:creationId xmlns:a16="http://schemas.microsoft.com/office/drawing/2014/main" id="{3095B4A4-4F8C-4795-944B-211718AF620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953" name="AutoShape 3" descr="Risultati immagini per qr code">
          <a:extLst>
            <a:ext uri="{FF2B5EF4-FFF2-40B4-BE49-F238E27FC236}">
              <a16:creationId xmlns:a16="http://schemas.microsoft.com/office/drawing/2014/main" id="{2DFC7B98-8BE7-4E9C-B1AB-15C29565EB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54" name="AutoShape 3" descr="Risultati immagini per qr code">
          <a:extLst>
            <a:ext uri="{FF2B5EF4-FFF2-40B4-BE49-F238E27FC236}">
              <a16:creationId xmlns:a16="http://schemas.microsoft.com/office/drawing/2014/main" id="{879AADA2-1499-4D4A-8016-066F6F8041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55" name="AutoShape 3" descr="Risultati immagini per qr code">
          <a:extLst>
            <a:ext uri="{FF2B5EF4-FFF2-40B4-BE49-F238E27FC236}">
              <a16:creationId xmlns:a16="http://schemas.microsoft.com/office/drawing/2014/main" id="{A14B385C-5415-4802-B8F7-BDAA91A58DC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956" name="AutoShape 3" descr="Risultati immagini per qr code">
          <a:extLst>
            <a:ext uri="{FF2B5EF4-FFF2-40B4-BE49-F238E27FC236}">
              <a16:creationId xmlns:a16="http://schemas.microsoft.com/office/drawing/2014/main" id="{132AE00A-08D8-4698-B5E9-2366339C581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57" name="AutoShape 3" descr="Risultati immagini per qr code">
          <a:extLst>
            <a:ext uri="{FF2B5EF4-FFF2-40B4-BE49-F238E27FC236}">
              <a16:creationId xmlns:a16="http://schemas.microsoft.com/office/drawing/2014/main" id="{0DE35557-AD56-4D2A-BEC8-D1DF4BCE2C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58" name="AutoShape 3" descr="Risultati immagini per qr code">
          <a:extLst>
            <a:ext uri="{FF2B5EF4-FFF2-40B4-BE49-F238E27FC236}">
              <a16:creationId xmlns:a16="http://schemas.microsoft.com/office/drawing/2014/main" id="{D93A0659-0949-4495-9E9F-8187530D83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959" name="AutoShape 3" descr="Risultati immagini per qr code">
          <a:extLst>
            <a:ext uri="{FF2B5EF4-FFF2-40B4-BE49-F238E27FC236}">
              <a16:creationId xmlns:a16="http://schemas.microsoft.com/office/drawing/2014/main" id="{F1C538D4-5226-4B4D-9034-EA41EC3DE85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60" name="AutoShape 3" descr="Risultati immagini per qr code">
          <a:extLst>
            <a:ext uri="{FF2B5EF4-FFF2-40B4-BE49-F238E27FC236}">
              <a16:creationId xmlns:a16="http://schemas.microsoft.com/office/drawing/2014/main" id="{8D100007-3433-472A-96A4-2A8F6E38FB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61" name="AutoShape 3" descr="Risultati immagini per qr code">
          <a:extLst>
            <a:ext uri="{FF2B5EF4-FFF2-40B4-BE49-F238E27FC236}">
              <a16:creationId xmlns:a16="http://schemas.microsoft.com/office/drawing/2014/main" id="{1557925C-72E9-4371-AB76-CED60C6037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962" name="AutoShape 3" descr="Risultati immagini per qr code">
          <a:extLst>
            <a:ext uri="{FF2B5EF4-FFF2-40B4-BE49-F238E27FC236}">
              <a16:creationId xmlns:a16="http://schemas.microsoft.com/office/drawing/2014/main" id="{2931EF68-DEB5-4CC6-ABBD-0B498C2120D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63" name="AutoShape 3" descr="Risultati immagini per qr code">
          <a:extLst>
            <a:ext uri="{FF2B5EF4-FFF2-40B4-BE49-F238E27FC236}">
              <a16:creationId xmlns:a16="http://schemas.microsoft.com/office/drawing/2014/main" id="{1D1F52A9-223A-479A-AFA7-A759455282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964" name="AutoShape 3" descr="Risultati immagini per qr code">
          <a:extLst>
            <a:ext uri="{FF2B5EF4-FFF2-40B4-BE49-F238E27FC236}">
              <a16:creationId xmlns:a16="http://schemas.microsoft.com/office/drawing/2014/main" id="{679E7CCC-1749-44A5-90AA-27AD8F25A946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965" name="AutoShape 3" descr="Risultati immagini per qr code">
          <a:extLst>
            <a:ext uri="{FF2B5EF4-FFF2-40B4-BE49-F238E27FC236}">
              <a16:creationId xmlns:a16="http://schemas.microsoft.com/office/drawing/2014/main" id="{58FC793A-2DC7-40FD-A1AF-C93E598C665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966" name="AutoShape 3" descr="Risultati immagini per qr code">
          <a:extLst>
            <a:ext uri="{FF2B5EF4-FFF2-40B4-BE49-F238E27FC236}">
              <a16:creationId xmlns:a16="http://schemas.microsoft.com/office/drawing/2014/main" id="{FB293B3D-872B-46B2-AAED-668902038B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67" name="AutoShape 3" descr="Risultati immagini per qr code">
          <a:extLst>
            <a:ext uri="{FF2B5EF4-FFF2-40B4-BE49-F238E27FC236}">
              <a16:creationId xmlns:a16="http://schemas.microsoft.com/office/drawing/2014/main" id="{8306B6AE-0ADC-4A20-8659-4A055DC7DAF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68" name="AutoShape 3" descr="Risultati immagini per qr code">
          <a:extLst>
            <a:ext uri="{FF2B5EF4-FFF2-40B4-BE49-F238E27FC236}">
              <a16:creationId xmlns:a16="http://schemas.microsoft.com/office/drawing/2014/main" id="{B209EDEC-BB88-4A45-8E1F-33F7AC69FA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969" name="AutoShape 3" descr="Risultati immagini per qr code">
          <a:extLst>
            <a:ext uri="{FF2B5EF4-FFF2-40B4-BE49-F238E27FC236}">
              <a16:creationId xmlns:a16="http://schemas.microsoft.com/office/drawing/2014/main" id="{EBABA1FE-9659-48CE-A4C1-A7E47722B6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70" name="AutoShape 3" descr="Risultati immagini per qr code">
          <a:extLst>
            <a:ext uri="{FF2B5EF4-FFF2-40B4-BE49-F238E27FC236}">
              <a16:creationId xmlns:a16="http://schemas.microsoft.com/office/drawing/2014/main" id="{32C28D21-997A-436A-82F5-531AFB360E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71" name="AutoShape 3" descr="Risultati immagini per qr code">
          <a:extLst>
            <a:ext uri="{FF2B5EF4-FFF2-40B4-BE49-F238E27FC236}">
              <a16:creationId xmlns:a16="http://schemas.microsoft.com/office/drawing/2014/main" id="{DB8DE7F1-9247-40F0-8EED-2960FAE65A4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972" name="AutoShape 3" descr="Risultati immagini per qr code">
          <a:extLst>
            <a:ext uri="{FF2B5EF4-FFF2-40B4-BE49-F238E27FC236}">
              <a16:creationId xmlns:a16="http://schemas.microsoft.com/office/drawing/2014/main" id="{A31180F5-6B14-4511-82FE-F9B4F9E72A7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73" name="AutoShape 3" descr="Risultati immagini per qr code">
          <a:extLst>
            <a:ext uri="{FF2B5EF4-FFF2-40B4-BE49-F238E27FC236}">
              <a16:creationId xmlns:a16="http://schemas.microsoft.com/office/drawing/2014/main" id="{93EEE1A1-03FE-4365-AE30-8DDDA1F6F7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74" name="AutoShape 3" descr="Risultati immagini per qr code">
          <a:extLst>
            <a:ext uri="{FF2B5EF4-FFF2-40B4-BE49-F238E27FC236}">
              <a16:creationId xmlns:a16="http://schemas.microsoft.com/office/drawing/2014/main" id="{63C448BE-9182-4AFF-A15F-582D5591DC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975" name="AutoShape 3" descr="Risultati immagini per qr code">
          <a:extLst>
            <a:ext uri="{FF2B5EF4-FFF2-40B4-BE49-F238E27FC236}">
              <a16:creationId xmlns:a16="http://schemas.microsoft.com/office/drawing/2014/main" id="{793CB4F2-3229-43DC-91AB-0334846710C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76" name="AutoShape 3" descr="Risultati immagini per qr code">
          <a:extLst>
            <a:ext uri="{FF2B5EF4-FFF2-40B4-BE49-F238E27FC236}">
              <a16:creationId xmlns:a16="http://schemas.microsoft.com/office/drawing/2014/main" id="{1C919D39-D60D-4E20-82B9-29701C3FF9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77" name="AutoShape 3" descr="Risultati immagini per qr code">
          <a:extLst>
            <a:ext uri="{FF2B5EF4-FFF2-40B4-BE49-F238E27FC236}">
              <a16:creationId xmlns:a16="http://schemas.microsoft.com/office/drawing/2014/main" id="{E60FF930-A353-447E-AAA5-48A86F09CE0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978" name="AutoShape 3" descr="Risultati immagini per qr code">
          <a:extLst>
            <a:ext uri="{FF2B5EF4-FFF2-40B4-BE49-F238E27FC236}">
              <a16:creationId xmlns:a16="http://schemas.microsoft.com/office/drawing/2014/main" id="{D3B4FE22-4B60-47B7-BAA2-D705C4D8FA8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79" name="AutoShape 3" descr="Risultati immagini per qr code">
          <a:extLst>
            <a:ext uri="{FF2B5EF4-FFF2-40B4-BE49-F238E27FC236}">
              <a16:creationId xmlns:a16="http://schemas.microsoft.com/office/drawing/2014/main" id="{4598C6C5-0378-4E82-A98B-5F78DF82A1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80" name="AutoShape 3" descr="Risultati immagini per qr code">
          <a:extLst>
            <a:ext uri="{FF2B5EF4-FFF2-40B4-BE49-F238E27FC236}">
              <a16:creationId xmlns:a16="http://schemas.microsoft.com/office/drawing/2014/main" id="{5476D096-2488-4D4C-9F11-57D682C308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981" name="AutoShape 3" descr="Risultati immagini per qr code">
          <a:extLst>
            <a:ext uri="{FF2B5EF4-FFF2-40B4-BE49-F238E27FC236}">
              <a16:creationId xmlns:a16="http://schemas.microsoft.com/office/drawing/2014/main" id="{865E8D45-0474-42FB-81FB-E1AFAE63D88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82" name="AutoShape 3" descr="Risultati immagini per qr code">
          <a:extLst>
            <a:ext uri="{FF2B5EF4-FFF2-40B4-BE49-F238E27FC236}">
              <a16:creationId xmlns:a16="http://schemas.microsoft.com/office/drawing/2014/main" id="{1574A549-91DD-433B-BDF9-E91034DA38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83" name="AutoShape 3" descr="Risultati immagini per qr code">
          <a:extLst>
            <a:ext uri="{FF2B5EF4-FFF2-40B4-BE49-F238E27FC236}">
              <a16:creationId xmlns:a16="http://schemas.microsoft.com/office/drawing/2014/main" id="{CF7F4163-0DCA-41C9-9A5D-EE59031067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984" name="AutoShape 3" descr="Risultati immagini per qr code">
          <a:extLst>
            <a:ext uri="{FF2B5EF4-FFF2-40B4-BE49-F238E27FC236}">
              <a16:creationId xmlns:a16="http://schemas.microsoft.com/office/drawing/2014/main" id="{08E80290-8A29-4D7F-97D6-7233C23E0F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85" name="AutoShape 3" descr="Risultati immagini per qr code">
          <a:extLst>
            <a:ext uri="{FF2B5EF4-FFF2-40B4-BE49-F238E27FC236}">
              <a16:creationId xmlns:a16="http://schemas.microsoft.com/office/drawing/2014/main" id="{DD51341D-9FC7-4752-BA07-338EAFBD69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86" name="AutoShape 3" descr="Risultati immagini per qr code">
          <a:extLst>
            <a:ext uri="{FF2B5EF4-FFF2-40B4-BE49-F238E27FC236}">
              <a16:creationId xmlns:a16="http://schemas.microsoft.com/office/drawing/2014/main" id="{9D8B24D2-FDC8-44A7-A992-39F4370F34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6987" name="AutoShape 3" descr="Risultati immagini per qr code">
          <a:extLst>
            <a:ext uri="{FF2B5EF4-FFF2-40B4-BE49-F238E27FC236}">
              <a16:creationId xmlns:a16="http://schemas.microsoft.com/office/drawing/2014/main" id="{51FDB497-49D7-41CF-ABBD-5ADBF3B440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88" name="AutoShape 3" descr="Risultati immagini per qr code">
          <a:extLst>
            <a:ext uri="{FF2B5EF4-FFF2-40B4-BE49-F238E27FC236}">
              <a16:creationId xmlns:a16="http://schemas.microsoft.com/office/drawing/2014/main" id="{0D56F3D3-6B81-4CD8-B60D-48B3D56EEE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89" name="AutoShape 3" descr="Risultati immagini per qr code">
          <a:extLst>
            <a:ext uri="{FF2B5EF4-FFF2-40B4-BE49-F238E27FC236}">
              <a16:creationId xmlns:a16="http://schemas.microsoft.com/office/drawing/2014/main" id="{A9507A6D-B16E-4725-A045-DE5C82C354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990" name="AutoShape 3" descr="Risultati immagini per qr code">
          <a:extLst>
            <a:ext uri="{FF2B5EF4-FFF2-40B4-BE49-F238E27FC236}">
              <a16:creationId xmlns:a16="http://schemas.microsoft.com/office/drawing/2014/main" id="{7ACFF5B9-24FD-4155-94F4-4C48407218C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91" name="AutoShape 3" descr="Risultati immagini per qr code">
          <a:extLst>
            <a:ext uri="{FF2B5EF4-FFF2-40B4-BE49-F238E27FC236}">
              <a16:creationId xmlns:a16="http://schemas.microsoft.com/office/drawing/2014/main" id="{D6DECDE8-7A7E-41E9-B1F0-637A213DFB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92" name="AutoShape 3" descr="Risultati immagini per qr code">
          <a:extLst>
            <a:ext uri="{FF2B5EF4-FFF2-40B4-BE49-F238E27FC236}">
              <a16:creationId xmlns:a16="http://schemas.microsoft.com/office/drawing/2014/main" id="{E5E867B1-C326-4F5D-B5D9-6A842B1C8B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6993" name="AutoShape 3" descr="Risultati immagini per qr code">
          <a:extLst>
            <a:ext uri="{FF2B5EF4-FFF2-40B4-BE49-F238E27FC236}">
              <a16:creationId xmlns:a16="http://schemas.microsoft.com/office/drawing/2014/main" id="{25F3952A-3204-441C-B4A8-7E55479A4A5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6994" name="AutoShape 3" descr="Risultati immagini per qr code">
          <a:extLst>
            <a:ext uri="{FF2B5EF4-FFF2-40B4-BE49-F238E27FC236}">
              <a16:creationId xmlns:a16="http://schemas.microsoft.com/office/drawing/2014/main" id="{B7EAC99E-194B-42D2-A6E7-CBF328D371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6995" name="AutoShape 3" descr="Risultati immagini per qr code">
          <a:extLst>
            <a:ext uri="{FF2B5EF4-FFF2-40B4-BE49-F238E27FC236}">
              <a16:creationId xmlns:a16="http://schemas.microsoft.com/office/drawing/2014/main" id="{A53D41AE-EDBB-4435-8FA1-B6BC82DCD1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996" name="AutoShape 3" descr="Risultati immagini per qr code">
          <a:extLst>
            <a:ext uri="{FF2B5EF4-FFF2-40B4-BE49-F238E27FC236}">
              <a16:creationId xmlns:a16="http://schemas.microsoft.com/office/drawing/2014/main" id="{005E7590-604D-49CA-843A-299CFA4D768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6997" name="AutoShape 3" descr="Risultati immagini per qr code">
          <a:extLst>
            <a:ext uri="{FF2B5EF4-FFF2-40B4-BE49-F238E27FC236}">
              <a16:creationId xmlns:a16="http://schemas.microsoft.com/office/drawing/2014/main" id="{2D94B939-E5D4-4497-98C0-D6BDD404539C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6998" name="AutoShape 3" descr="Risultati immagini per qr code">
          <a:extLst>
            <a:ext uri="{FF2B5EF4-FFF2-40B4-BE49-F238E27FC236}">
              <a16:creationId xmlns:a16="http://schemas.microsoft.com/office/drawing/2014/main" id="{075002B3-99C2-4091-B630-4F0031A0D1CF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6999" name="AutoShape 3" descr="Risultati immagini per qr code">
          <a:extLst>
            <a:ext uri="{FF2B5EF4-FFF2-40B4-BE49-F238E27FC236}">
              <a16:creationId xmlns:a16="http://schemas.microsoft.com/office/drawing/2014/main" id="{ECAB0BC4-2116-42F1-845F-11CFDBBD89D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000" name="AutoShape 3" descr="Risultati immagini per qr code">
          <a:extLst>
            <a:ext uri="{FF2B5EF4-FFF2-40B4-BE49-F238E27FC236}">
              <a16:creationId xmlns:a16="http://schemas.microsoft.com/office/drawing/2014/main" id="{0CD0931B-B255-40F7-8D8A-88C4F4FC466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01" name="AutoShape 3" descr="Risultati immagini per qr code">
          <a:extLst>
            <a:ext uri="{FF2B5EF4-FFF2-40B4-BE49-F238E27FC236}">
              <a16:creationId xmlns:a16="http://schemas.microsoft.com/office/drawing/2014/main" id="{40AF8CAF-CD70-432E-8346-D439AC90DB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02" name="AutoShape 3" descr="Risultati immagini per qr code">
          <a:extLst>
            <a:ext uri="{FF2B5EF4-FFF2-40B4-BE49-F238E27FC236}">
              <a16:creationId xmlns:a16="http://schemas.microsoft.com/office/drawing/2014/main" id="{6A582328-4ED5-4CF2-9D7B-C85D50FDA2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003" name="AutoShape 3" descr="Risultati immagini per qr code">
          <a:extLst>
            <a:ext uri="{FF2B5EF4-FFF2-40B4-BE49-F238E27FC236}">
              <a16:creationId xmlns:a16="http://schemas.microsoft.com/office/drawing/2014/main" id="{1CD42BCE-42AC-45C0-9050-FE7C43FA66B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04" name="AutoShape 3" descr="Risultati immagini per qr code">
          <a:extLst>
            <a:ext uri="{FF2B5EF4-FFF2-40B4-BE49-F238E27FC236}">
              <a16:creationId xmlns:a16="http://schemas.microsoft.com/office/drawing/2014/main" id="{7976FA02-6B6E-42B9-8E68-04EB0FF7B78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05" name="AutoShape 3" descr="Risultati immagini per qr code">
          <a:extLst>
            <a:ext uri="{FF2B5EF4-FFF2-40B4-BE49-F238E27FC236}">
              <a16:creationId xmlns:a16="http://schemas.microsoft.com/office/drawing/2014/main" id="{81BECB80-CF87-4DEE-A891-D55145D5AE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006" name="AutoShape 3" descr="Risultati immagini per qr code">
          <a:extLst>
            <a:ext uri="{FF2B5EF4-FFF2-40B4-BE49-F238E27FC236}">
              <a16:creationId xmlns:a16="http://schemas.microsoft.com/office/drawing/2014/main" id="{7F731B9B-2D71-4572-BEBB-A344784BFB8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07" name="AutoShape 3" descr="Risultati immagini per qr code">
          <a:extLst>
            <a:ext uri="{FF2B5EF4-FFF2-40B4-BE49-F238E27FC236}">
              <a16:creationId xmlns:a16="http://schemas.microsoft.com/office/drawing/2014/main" id="{473EDEE8-956A-4338-924B-1233E4C56A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08" name="AutoShape 3" descr="Risultati immagini per qr code">
          <a:extLst>
            <a:ext uri="{FF2B5EF4-FFF2-40B4-BE49-F238E27FC236}">
              <a16:creationId xmlns:a16="http://schemas.microsoft.com/office/drawing/2014/main" id="{E5FAB017-8DE7-4700-8526-D7A8154206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009" name="AutoShape 3" descr="Risultati immagini per qr code">
          <a:extLst>
            <a:ext uri="{FF2B5EF4-FFF2-40B4-BE49-F238E27FC236}">
              <a16:creationId xmlns:a16="http://schemas.microsoft.com/office/drawing/2014/main" id="{ED3AF8D2-CF81-4CD6-841D-50562E34F12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10" name="AutoShape 3" descr="Risultati immagini per qr code">
          <a:extLst>
            <a:ext uri="{FF2B5EF4-FFF2-40B4-BE49-F238E27FC236}">
              <a16:creationId xmlns:a16="http://schemas.microsoft.com/office/drawing/2014/main" id="{2461B673-9ECF-4A74-A954-85B0EECD79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11" name="AutoShape 3" descr="Risultati immagini per qr code">
          <a:extLst>
            <a:ext uri="{FF2B5EF4-FFF2-40B4-BE49-F238E27FC236}">
              <a16:creationId xmlns:a16="http://schemas.microsoft.com/office/drawing/2014/main" id="{D9F36148-C622-413B-B98D-52366F131D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012" name="AutoShape 3" descr="Risultati immagini per qr code">
          <a:extLst>
            <a:ext uri="{FF2B5EF4-FFF2-40B4-BE49-F238E27FC236}">
              <a16:creationId xmlns:a16="http://schemas.microsoft.com/office/drawing/2014/main" id="{6D17BCC2-CD8C-42A2-87F4-FBC0FDA785E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13" name="AutoShape 3" descr="Risultati immagini per qr code">
          <a:extLst>
            <a:ext uri="{FF2B5EF4-FFF2-40B4-BE49-F238E27FC236}">
              <a16:creationId xmlns:a16="http://schemas.microsoft.com/office/drawing/2014/main" id="{03B5CBBE-9D31-494A-913F-468A4F7D0F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14" name="AutoShape 3" descr="Risultati immagini per qr code">
          <a:extLst>
            <a:ext uri="{FF2B5EF4-FFF2-40B4-BE49-F238E27FC236}">
              <a16:creationId xmlns:a16="http://schemas.microsoft.com/office/drawing/2014/main" id="{E93888ED-03EE-47B7-8B43-F91A5E96D2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015" name="AutoShape 3" descr="Risultati immagini per qr code">
          <a:extLst>
            <a:ext uri="{FF2B5EF4-FFF2-40B4-BE49-F238E27FC236}">
              <a16:creationId xmlns:a16="http://schemas.microsoft.com/office/drawing/2014/main" id="{1FFDBC25-ACCD-4118-87DB-2AF96C95882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16" name="AutoShape 3" descr="Risultati immagini per qr code">
          <a:extLst>
            <a:ext uri="{FF2B5EF4-FFF2-40B4-BE49-F238E27FC236}">
              <a16:creationId xmlns:a16="http://schemas.microsoft.com/office/drawing/2014/main" id="{C7425C27-89AA-4447-BA28-BFAA00AC755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17" name="AutoShape 3" descr="Risultati immagini per qr code">
          <a:extLst>
            <a:ext uri="{FF2B5EF4-FFF2-40B4-BE49-F238E27FC236}">
              <a16:creationId xmlns:a16="http://schemas.microsoft.com/office/drawing/2014/main" id="{9577786F-5493-4092-A1BC-E889B9BBDB7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018" name="AutoShape 3" descr="Risultati immagini per qr code">
          <a:extLst>
            <a:ext uri="{FF2B5EF4-FFF2-40B4-BE49-F238E27FC236}">
              <a16:creationId xmlns:a16="http://schemas.microsoft.com/office/drawing/2014/main" id="{B7C7B7FE-3C29-4FB4-956D-9A9E0C9C34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19" name="AutoShape 3" descr="Risultati immagini per qr code">
          <a:extLst>
            <a:ext uri="{FF2B5EF4-FFF2-40B4-BE49-F238E27FC236}">
              <a16:creationId xmlns:a16="http://schemas.microsoft.com/office/drawing/2014/main" id="{A3FFAA11-9A57-442F-A9F1-EAE78A059C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20" name="AutoShape 3" descr="Risultati immagini per qr code">
          <a:extLst>
            <a:ext uri="{FF2B5EF4-FFF2-40B4-BE49-F238E27FC236}">
              <a16:creationId xmlns:a16="http://schemas.microsoft.com/office/drawing/2014/main" id="{4293A841-6008-47AC-9FFD-DFF30C6A0C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021" name="AutoShape 3" descr="Risultati immagini per qr code">
          <a:extLst>
            <a:ext uri="{FF2B5EF4-FFF2-40B4-BE49-F238E27FC236}">
              <a16:creationId xmlns:a16="http://schemas.microsoft.com/office/drawing/2014/main" id="{CBCA14E9-868A-4CAD-A322-6DF2B7807A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22" name="AutoShape 3" descr="Risultati immagini per qr code">
          <a:extLst>
            <a:ext uri="{FF2B5EF4-FFF2-40B4-BE49-F238E27FC236}">
              <a16:creationId xmlns:a16="http://schemas.microsoft.com/office/drawing/2014/main" id="{0D348A0E-401E-400F-A3A1-E64508FB99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23" name="AutoShape 3" descr="Risultati immagini per qr code">
          <a:extLst>
            <a:ext uri="{FF2B5EF4-FFF2-40B4-BE49-F238E27FC236}">
              <a16:creationId xmlns:a16="http://schemas.microsoft.com/office/drawing/2014/main" id="{8CFFF3E4-BB20-402C-98B9-B89D051D0C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024" name="AutoShape 3" descr="Risultati immagini per qr code">
          <a:extLst>
            <a:ext uri="{FF2B5EF4-FFF2-40B4-BE49-F238E27FC236}">
              <a16:creationId xmlns:a16="http://schemas.microsoft.com/office/drawing/2014/main" id="{09AEB776-E452-4A93-857A-79F17C88FA5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25" name="AutoShape 3" descr="Risultati immagini per qr code">
          <a:extLst>
            <a:ext uri="{FF2B5EF4-FFF2-40B4-BE49-F238E27FC236}">
              <a16:creationId xmlns:a16="http://schemas.microsoft.com/office/drawing/2014/main" id="{6ADA68AF-268F-427F-825E-A3DAC49811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26" name="AutoShape 3" descr="Risultati immagini per qr code">
          <a:extLst>
            <a:ext uri="{FF2B5EF4-FFF2-40B4-BE49-F238E27FC236}">
              <a16:creationId xmlns:a16="http://schemas.microsoft.com/office/drawing/2014/main" id="{96017456-C07D-4EED-A4F3-DD049A1278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027" name="AutoShape 3" descr="Risultati immagini per qr code">
          <a:extLst>
            <a:ext uri="{FF2B5EF4-FFF2-40B4-BE49-F238E27FC236}">
              <a16:creationId xmlns:a16="http://schemas.microsoft.com/office/drawing/2014/main" id="{CD3E1221-6640-4A54-A050-026BE465FF1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28" name="AutoShape 3" descr="Risultati immagini per qr code">
          <a:extLst>
            <a:ext uri="{FF2B5EF4-FFF2-40B4-BE49-F238E27FC236}">
              <a16:creationId xmlns:a16="http://schemas.microsoft.com/office/drawing/2014/main" id="{64247B12-62D4-496A-936B-0CB34502D8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29" name="AutoShape 3" descr="Risultati immagini per qr code">
          <a:extLst>
            <a:ext uri="{FF2B5EF4-FFF2-40B4-BE49-F238E27FC236}">
              <a16:creationId xmlns:a16="http://schemas.microsoft.com/office/drawing/2014/main" id="{7E7ADF4E-ED1E-4F98-8931-8C8B30B174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030" name="AutoShape 3" descr="Risultati immagini per qr code">
          <a:extLst>
            <a:ext uri="{FF2B5EF4-FFF2-40B4-BE49-F238E27FC236}">
              <a16:creationId xmlns:a16="http://schemas.microsoft.com/office/drawing/2014/main" id="{C21E8EA0-4C35-4723-BD7D-7D2C536B322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31" name="AutoShape 3" descr="Risultati immagini per qr code">
          <a:extLst>
            <a:ext uri="{FF2B5EF4-FFF2-40B4-BE49-F238E27FC236}">
              <a16:creationId xmlns:a16="http://schemas.microsoft.com/office/drawing/2014/main" id="{9C3BA08A-B499-4D66-A6DE-16B2565558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032" name="AutoShape 3" descr="Risultati immagini per qr code">
          <a:extLst>
            <a:ext uri="{FF2B5EF4-FFF2-40B4-BE49-F238E27FC236}">
              <a16:creationId xmlns:a16="http://schemas.microsoft.com/office/drawing/2014/main" id="{785B0B1B-CD1E-461F-866C-56D29CEA59BD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033" name="AutoShape 3" descr="Risultati immagini per qr code">
          <a:extLst>
            <a:ext uri="{FF2B5EF4-FFF2-40B4-BE49-F238E27FC236}">
              <a16:creationId xmlns:a16="http://schemas.microsoft.com/office/drawing/2014/main" id="{2B48475A-35E9-48CB-B77A-C7331B5BADD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034" name="AutoShape 3" descr="Risultati immagini per qr code">
          <a:extLst>
            <a:ext uri="{FF2B5EF4-FFF2-40B4-BE49-F238E27FC236}">
              <a16:creationId xmlns:a16="http://schemas.microsoft.com/office/drawing/2014/main" id="{2DF1CE92-8F80-41CB-8E6C-B8D14568C2E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35" name="AutoShape 3" descr="Risultati immagini per qr code">
          <a:extLst>
            <a:ext uri="{FF2B5EF4-FFF2-40B4-BE49-F238E27FC236}">
              <a16:creationId xmlns:a16="http://schemas.microsoft.com/office/drawing/2014/main" id="{E5ED4AE1-F984-4E8B-A249-7F77B72BAE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36" name="AutoShape 3" descr="Risultati immagini per qr code">
          <a:extLst>
            <a:ext uri="{FF2B5EF4-FFF2-40B4-BE49-F238E27FC236}">
              <a16:creationId xmlns:a16="http://schemas.microsoft.com/office/drawing/2014/main" id="{1849E3E3-2631-4398-8D6B-665DBBD2BA9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037" name="AutoShape 3" descr="Risultati immagini per qr code">
          <a:extLst>
            <a:ext uri="{FF2B5EF4-FFF2-40B4-BE49-F238E27FC236}">
              <a16:creationId xmlns:a16="http://schemas.microsoft.com/office/drawing/2014/main" id="{1F847CC1-5D6E-4716-ADE0-22AD963B90C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38" name="AutoShape 3" descr="Risultati immagini per qr code">
          <a:extLst>
            <a:ext uri="{FF2B5EF4-FFF2-40B4-BE49-F238E27FC236}">
              <a16:creationId xmlns:a16="http://schemas.microsoft.com/office/drawing/2014/main" id="{9413FFDF-E6D6-48F0-85E8-2C7FA5A108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39" name="AutoShape 3" descr="Risultati immagini per qr code">
          <a:extLst>
            <a:ext uri="{FF2B5EF4-FFF2-40B4-BE49-F238E27FC236}">
              <a16:creationId xmlns:a16="http://schemas.microsoft.com/office/drawing/2014/main" id="{1E05A5F7-CC5D-46D9-94C8-84AA4327C29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040" name="AutoShape 3" descr="Risultati immagini per qr code">
          <a:extLst>
            <a:ext uri="{FF2B5EF4-FFF2-40B4-BE49-F238E27FC236}">
              <a16:creationId xmlns:a16="http://schemas.microsoft.com/office/drawing/2014/main" id="{BD3DD78B-E28B-4E8A-9F01-2DC325570A1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41" name="AutoShape 3" descr="Risultati immagini per qr code">
          <a:extLst>
            <a:ext uri="{FF2B5EF4-FFF2-40B4-BE49-F238E27FC236}">
              <a16:creationId xmlns:a16="http://schemas.microsoft.com/office/drawing/2014/main" id="{08588AFE-8428-438D-9B57-D613CABBA5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42" name="AutoShape 3" descr="Risultati immagini per qr code">
          <a:extLst>
            <a:ext uri="{FF2B5EF4-FFF2-40B4-BE49-F238E27FC236}">
              <a16:creationId xmlns:a16="http://schemas.microsoft.com/office/drawing/2014/main" id="{65338B6E-9C15-4809-B380-4B144C5833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043" name="AutoShape 3" descr="Risultati immagini per qr code">
          <a:extLst>
            <a:ext uri="{FF2B5EF4-FFF2-40B4-BE49-F238E27FC236}">
              <a16:creationId xmlns:a16="http://schemas.microsoft.com/office/drawing/2014/main" id="{BCD271DB-A9CD-4CB1-AB94-4A40465828D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44" name="AutoShape 3" descr="Risultati immagini per qr code">
          <a:extLst>
            <a:ext uri="{FF2B5EF4-FFF2-40B4-BE49-F238E27FC236}">
              <a16:creationId xmlns:a16="http://schemas.microsoft.com/office/drawing/2014/main" id="{D53E2AE5-09B5-4852-95C3-DAB72D852E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45" name="AutoShape 3" descr="Risultati immagini per qr code">
          <a:extLst>
            <a:ext uri="{FF2B5EF4-FFF2-40B4-BE49-F238E27FC236}">
              <a16:creationId xmlns:a16="http://schemas.microsoft.com/office/drawing/2014/main" id="{DBE3186E-45AC-4866-ABD8-2F8D8E89F5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046" name="AutoShape 3" descr="Risultati immagini per qr code">
          <a:extLst>
            <a:ext uri="{FF2B5EF4-FFF2-40B4-BE49-F238E27FC236}">
              <a16:creationId xmlns:a16="http://schemas.microsoft.com/office/drawing/2014/main" id="{65171385-A823-45FD-B352-F11C30D4601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47" name="AutoShape 3" descr="Risultati immagini per qr code">
          <a:extLst>
            <a:ext uri="{FF2B5EF4-FFF2-40B4-BE49-F238E27FC236}">
              <a16:creationId xmlns:a16="http://schemas.microsoft.com/office/drawing/2014/main" id="{CBF67158-F54B-45DB-81E1-52EDD13D8D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48" name="AutoShape 3" descr="Risultati immagini per qr code">
          <a:extLst>
            <a:ext uri="{FF2B5EF4-FFF2-40B4-BE49-F238E27FC236}">
              <a16:creationId xmlns:a16="http://schemas.microsoft.com/office/drawing/2014/main" id="{0A9F7BFB-58C1-44ED-9C08-F4D90DBFF3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049" name="AutoShape 3" descr="Risultati immagini per qr code">
          <a:extLst>
            <a:ext uri="{FF2B5EF4-FFF2-40B4-BE49-F238E27FC236}">
              <a16:creationId xmlns:a16="http://schemas.microsoft.com/office/drawing/2014/main" id="{524D913E-26E1-4C54-83D0-793FF0C94C4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50" name="AutoShape 3" descr="Risultati immagini per qr code">
          <a:extLst>
            <a:ext uri="{FF2B5EF4-FFF2-40B4-BE49-F238E27FC236}">
              <a16:creationId xmlns:a16="http://schemas.microsoft.com/office/drawing/2014/main" id="{AC79433B-5172-4F81-9259-AA9D38696D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51" name="AutoShape 3" descr="Risultati immagini per qr code">
          <a:extLst>
            <a:ext uri="{FF2B5EF4-FFF2-40B4-BE49-F238E27FC236}">
              <a16:creationId xmlns:a16="http://schemas.microsoft.com/office/drawing/2014/main" id="{EC9B1EBA-69B1-4295-A809-6173E757F8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052" name="AutoShape 3" descr="Risultati immagini per qr code">
          <a:extLst>
            <a:ext uri="{FF2B5EF4-FFF2-40B4-BE49-F238E27FC236}">
              <a16:creationId xmlns:a16="http://schemas.microsoft.com/office/drawing/2014/main" id="{E41EAC3B-EF65-457A-93BF-6C14782A0B1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53" name="AutoShape 3" descr="Risultati immagini per qr code">
          <a:extLst>
            <a:ext uri="{FF2B5EF4-FFF2-40B4-BE49-F238E27FC236}">
              <a16:creationId xmlns:a16="http://schemas.microsoft.com/office/drawing/2014/main" id="{48A6351A-8117-4EF1-8804-0E38AE25C1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54" name="AutoShape 3" descr="Risultati immagini per qr code">
          <a:extLst>
            <a:ext uri="{FF2B5EF4-FFF2-40B4-BE49-F238E27FC236}">
              <a16:creationId xmlns:a16="http://schemas.microsoft.com/office/drawing/2014/main" id="{A3384CD6-5080-412D-B3D9-0001427592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055" name="AutoShape 3" descr="Risultati immagini per qr code">
          <a:extLst>
            <a:ext uri="{FF2B5EF4-FFF2-40B4-BE49-F238E27FC236}">
              <a16:creationId xmlns:a16="http://schemas.microsoft.com/office/drawing/2014/main" id="{F4D8F3EE-9576-4A12-810D-B09AE33A99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56" name="AutoShape 3" descr="Risultati immagini per qr code">
          <a:extLst>
            <a:ext uri="{FF2B5EF4-FFF2-40B4-BE49-F238E27FC236}">
              <a16:creationId xmlns:a16="http://schemas.microsoft.com/office/drawing/2014/main" id="{B266D091-0CC1-4854-AB94-F683D3E0EF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57" name="AutoShape 3" descr="Risultati immagini per qr code">
          <a:extLst>
            <a:ext uri="{FF2B5EF4-FFF2-40B4-BE49-F238E27FC236}">
              <a16:creationId xmlns:a16="http://schemas.microsoft.com/office/drawing/2014/main" id="{A4FB7673-FEC6-4319-8068-02DFCB2669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058" name="AutoShape 3" descr="Risultati immagini per qr code">
          <a:extLst>
            <a:ext uri="{FF2B5EF4-FFF2-40B4-BE49-F238E27FC236}">
              <a16:creationId xmlns:a16="http://schemas.microsoft.com/office/drawing/2014/main" id="{6D153497-45A1-4742-940E-545D979C342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59" name="AutoShape 3" descr="Risultati immagini per qr code">
          <a:extLst>
            <a:ext uri="{FF2B5EF4-FFF2-40B4-BE49-F238E27FC236}">
              <a16:creationId xmlns:a16="http://schemas.microsoft.com/office/drawing/2014/main" id="{0A33E31E-ED8E-4595-9152-2F99E3555A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60" name="AutoShape 3" descr="Risultati immagini per qr code">
          <a:extLst>
            <a:ext uri="{FF2B5EF4-FFF2-40B4-BE49-F238E27FC236}">
              <a16:creationId xmlns:a16="http://schemas.microsoft.com/office/drawing/2014/main" id="{EF832E50-CA4D-4DA5-B9D4-1723A81534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061" name="AutoShape 3" descr="Risultati immagini per qr code">
          <a:extLst>
            <a:ext uri="{FF2B5EF4-FFF2-40B4-BE49-F238E27FC236}">
              <a16:creationId xmlns:a16="http://schemas.microsoft.com/office/drawing/2014/main" id="{1468C34B-F199-446B-875F-C7D6D3E0D45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62" name="AutoShape 3" descr="Risultati immagini per qr code">
          <a:extLst>
            <a:ext uri="{FF2B5EF4-FFF2-40B4-BE49-F238E27FC236}">
              <a16:creationId xmlns:a16="http://schemas.microsoft.com/office/drawing/2014/main" id="{2DD1CFBE-2359-4DD9-946C-F41F03F47D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63" name="AutoShape 3" descr="Risultati immagini per qr code">
          <a:extLst>
            <a:ext uri="{FF2B5EF4-FFF2-40B4-BE49-F238E27FC236}">
              <a16:creationId xmlns:a16="http://schemas.microsoft.com/office/drawing/2014/main" id="{C664464B-EDCA-49A4-9579-36A35DD698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064" name="AutoShape 3" descr="Risultati immagini per qr code">
          <a:extLst>
            <a:ext uri="{FF2B5EF4-FFF2-40B4-BE49-F238E27FC236}">
              <a16:creationId xmlns:a16="http://schemas.microsoft.com/office/drawing/2014/main" id="{F180BD5F-A0D5-4144-83A5-BCCD42621A8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65" name="AutoShape 3" descr="Risultati immagini per qr code">
          <a:extLst>
            <a:ext uri="{FF2B5EF4-FFF2-40B4-BE49-F238E27FC236}">
              <a16:creationId xmlns:a16="http://schemas.microsoft.com/office/drawing/2014/main" id="{37042A4F-A7ED-48C9-85E8-A2ECF581AE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066" name="AutoShape 3" descr="Risultati immagini per qr code">
          <a:extLst>
            <a:ext uri="{FF2B5EF4-FFF2-40B4-BE49-F238E27FC236}">
              <a16:creationId xmlns:a16="http://schemas.microsoft.com/office/drawing/2014/main" id="{16290411-5A7F-45C4-BD7F-9260379FC08A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067" name="AutoShape 3" descr="Risultati immagini per qr code">
          <a:extLst>
            <a:ext uri="{FF2B5EF4-FFF2-40B4-BE49-F238E27FC236}">
              <a16:creationId xmlns:a16="http://schemas.microsoft.com/office/drawing/2014/main" id="{CECC88EE-930D-4FAB-B7A7-EB074ABB47B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068" name="AutoShape 3" descr="Risultati immagini per qr code">
          <a:extLst>
            <a:ext uri="{FF2B5EF4-FFF2-40B4-BE49-F238E27FC236}">
              <a16:creationId xmlns:a16="http://schemas.microsoft.com/office/drawing/2014/main" id="{E70B9F10-C6CF-4581-BC9B-F15F6B6455A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069" name="AutoShape 3" descr="Risultati immagini per qr code">
          <a:extLst>
            <a:ext uri="{FF2B5EF4-FFF2-40B4-BE49-F238E27FC236}">
              <a16:creationId xmlns:a16="http://schemas.microsoft.com/office/drawing/2014/main" id="{AFBB916E-8EAB-4DB4-B317-0399A2870F5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070" name="AutoShape 3" descr="Risultati immagini per qr code">
          <a:extLst>
            <a:ext uri="{FF2B5EF4-FFF2-40B4-BE49-F238E27FC236}">
              <a16:creationId xmlns:a16="http://schemas.microsoft.com/office/drawing/2014/main" id="{DB6B6B88-FB01-46FD-B6D9-6955798328D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071" name="AutoShape 3" descr="Risultati immagini per qr code">
          <a:extLst>
            <a:ext uri="{FF2B5EF4-FFF2-40B4-BE49-F238E27FC236}">
              <a16:creationId xmlns:a16="http://schemas.microsoft.com/office/drawing/2014/main" id="{786F6F8F-25CB-4413-800F-065362CECE1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072" name="AutoShape 3" descr="Risultati immagini per qr code">
          <a:extLst>
            <a:ext uri="{FF2B5EF4-FFF2-40B4-BE49-F238E27FC236}">
              <a16:creationId xmlns:a16="http://schemas.microsoft.com/office/drawing/2014/main" id="{EA4633B1-0300-4B13-8C88-A8006E9FC3B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073" name="AutoShape 3" descr="Risultati immagini per qr code">
          <a:extLst>
            <a:ext uri="{FF2B5EF4-FFF2-40B4-BE49-F238E27FC236}">
              <a16:creationId xmlns:a16="http://schemas.microsoft.com/office/drawing/2014/main" id="{6863733F-3C1F-4911-8F18-DCA86C974C0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074" name="AutoShape 3" descr="Risultati immagini per qr code">
          <a:extLst>
            <a:ext uri="{FF2B5EF4-FFF2-40B4-BE49-F238E27FC236}">
              <a16:creationId xmlns:a16="http://schemas.microsoft.com/office/drawing/2014/main" id="{A348A15F-BAF8-4CA7-90B3-A30BCBBE597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075" name="AutoShape 3" descr="Risultati immagini per qr code">
          <a:extLst>
            <a:ext uri="{FF2B5EF4-FFF2-40B4-BE49-F238E27FC236}">
              <a16:creationId xmlns:a16="http://schemas.microsoft.com/office/drawing/2014/main" id="{2C4EFE12-87A3-4DF7-8177-8E48871D63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76" name="AutoShape 3" descr="Risultati immagini per qr code">
          <a:extLst>
            <a:ext uri="{FF2B5EF4-FFF2-40B4-BE49-F238E27FC236}">
              <a16:creationId xmlns:a16="http://schemas.microsoft.com/office/drawing/2014/main" id="{EF4B0A96-34AC-404E-B8FC-C75C19EDAC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77" name="AutoShape 3" descr="Risultati immagini per qr code">
          <a:extLst>
            <a:ext uri="{FF2B5EF4-FFF2-40B4-BE49-F238E27FC236}">
              <a16:creationId xmlns:a16="http://schemas.microsoft.com/office/drawing/2014/main" id="{CFA41D05-DDE0-4126-B4AD-EFF2944231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078" name="AutoShape 3" descr="Risultati immagini per qr code">
          <a:extLst>
            <a:ext uri="{FF2B5EF4-FFF2-40B4-BE49-F238E27FC236}">
              <a16:creationId xmlns:a16="http://schemas.microsoft.com/office/drawing/2014/main" id="{3238D372-3868-4946-9824-10F13FB703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79" name="AutoShape 3" descr="Risultati immagini per qr code">
          <a:extLst>
            <a:ext uri="{FF2B5EF4-FFF2-40B4-BE49-F238E27FC236}">
              <a16:creationId xmlns:a16="http://schemas.microsoft.com/office/drawing/2014/main" id="{D2D6EF8B-6B7A-4E04-B3B2-D23E82852B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80" name="AutoShape 3" descr="Risultati immagini per qr code">
          <a:extLst>
            <a:ext uri="{FF2B5EF4-FFF2-40B4-BE49-F238E27FC236}">
              <a16:creationId xmlns:a16="http://schemas.microsoft.com/office/drawing/2014/main" id="{B8F4A631-F327-493C-AE41-93D1A94ECA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081" name="AutoShape 3" descr="Risultati immagini per qr code">
          <a:extLst>
            <a:ext uri="{FF2B5EF4-FFF2-40B4-BE49-F238E27FC236}">
              <a16:creationId xmlns:a16="http://schemas.microsoft.com/office/drawing/2014/main" id="{1983FDCA-ED3E-4F8D-A162-3B5801A259B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82" name="AutoShape 3" descr="Risultati immagini per qr code">
          <a:extLst>
            <a:ext uri="{FF2B5EF4-FFF2-40B4-BE49-F238E27FC236}">
              <a16:creationId xmlns:a16="http://schemas.microsoft.com/office/drawing/2014/main" id="{5BC73846-A9F9-4D34-9AD0-831B423B41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83" name="AutoShape 3" descr="Risultati immagini per qr code">
          <a:extLst>
            <a:ext uri="{FF2B5EF4-FFF2-40B4-BE49-F238E27FC236}">
              <a16:creationId xmlns:a16="http://schemas.microsoft.com/office/drawing/2014/main" id="{C218D938-D0ED-4891-9690-674FBA6EBD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084" name="AutoShape 3" descr="Risultati immagini per qr code">
          <a:extLst>
            <a:ext uri="{FF2B5EF4-FFF2-40B4-BE49-F238E27FC236}">
              <a16:creationId xmlns:a16="http://schemas.microsoft.com/office/drawing/2014/main" id="{B8AC869F-3641-4756-B653-88CD3DE8626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85" name="AutoShape 3" descr="Risultati immagini per qr code">
          <a:extLst>
            <a:ext uri="{FF2B5EF4-FFF2-40B4-BE49-F238E27FC236}">
              <a16:creationId xmlns:a16="http://schemas.microsoft.com/office/drawing/2014/main" id="{57971DCD-FB5A-409B-814E-42D6FF5389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86" name="AutoShape 3" descr="Risultati immagini per qr code">
          <a:extLst>
            <a:ext uri="{FF2B5EF4-FFF2-40B4-BE49-F238E27FC236}">
              <a16:creationId xmlns:a16="http://schemas.microsoft.com/office/drawing/2014/main" id="{10E08FFC-66C6-4FCE-B00B-144574F630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087" name="AutoShape 3" descr="Risultati immagini per qr code">
          <a:extLst>
            <a:ext uri="{FF2B5EF4-FFF2-40B4-BE49-F238E27FC236}">
              <a16:creationId xmlns:a16="http://schemas.microsoft.com/office/drawing/2014/main" id="{5FFA39B5-100C-4EC1-B270-81ACC816593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88" name="AutoShape 3" descr="Risultati immagini per qr code">
          <a:extLst>
            <a:ext uri="{FF2B5EF4-FFF2-40B4-BE49-F238E27FC236}">
              <a16:creationId xmlns:a16="http://schemas.microsoft.com/office/drawing/2014/main" id="{2183CF07-BFA5-4FA9-BD9D-8D2836EDB8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89" name="AutoShape 3" descr="Risultati immagini per qr code">
          <a:extLst>
            <a:ext uri="{FF2B5EF4-FFF2-40B4-BE49-F238E27FC236}">
              <a16:creationId xmlns:a16="http://schemas.microsoft.com/office/drawing/2014/main" id="{FA1DDA92-89E7-4210-8F55-BED551C60A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090" name="AutoShape 3" descr="Risultati immagini per qr code">
          <a:extLst>
            <a:ext uri="{FF2B5EF4-FFF2-40B4-BE49-F238E27FC236}">
              <a16:creationId xmlns:a16="http://schemas.microsoft.com/office/drawing/2014/main" id="{7C675C87-19EF-47A7-9ED3-18D8E1CA6A3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91" name="AutoShape 3" descr="Risultati immagini per qr code">
          <a:extLst>
            <a:ext uri="{FF2B5EF4-FFF2-40B4-BE49-F238E27FC236}">
              <a16:creationId xmlns:a16="http://schemas.microsoft.com/office/drawing/2014/main" id="{1C0344B9-1F3A-4B72-810D-8EB4713318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92" name="AutoShape 3" descr="Risultati immagini per qr code">
          <a:extLst>
            <a:ext uri="{FF2B5EF4-FFF2-40B4-BE49-F238E27FC236}">
              <a16:creationId xmlns:a16="http://schemas.microsoft.com/office/drawing/2014/main" id="{53AE136F-79E8-4B43-8427-3D2131D01B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093" name="AutoShape 3" descr="Risultati immagini per qr code">
          <a:extLst>
            <a:ext uri="{FF2B5EF4-FFF2-40B4-BE49-F238E27FC236}">
              <a16:creationId xmlns:a16="http://schemas.microsoft.com/office/drawing/2014/main" id="{CFC1575B-B667-4936-A624-658FA7C556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94" name="AutoShape 3" descr="Risultati immagini per qr code">
          <a:extLst>
            <a:ext uri="{FF2B5EF4-FFF2-40B4-BE49-F238E27FC236}">
              <a16:creationId xmlns:a16="http://schemas.microsoft.com/office/drawing/2014/main" id="{7F5A55C3-9B9D-4F7D-8B7F-00EBB8E97A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95" name="AutoShape 3" descr="Risultati immagini per qr code">
          <a:extLst>
            <a:ext uri="{FF2B5EF4-FFF2-40B4-BE49-F238E27FC236}">
              <a16:creationId xmlns:a16="http://schemas.microsoft.com/office/drawing/2014/main" id="{E28E1AED-66E7-408A-A8DC-B6828DB8B3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096" name="AutoShape 3" descr="Risultati immagini per qr code">
          <a:extLst>
            <a:ext uri="{FF2B5EF4-FFF2-40B4-BE49-F238E27FC236}">
              <a16:creationId xmlns:a16="http://schemas.microsoft.com/office/drawing/2014/main" id="{0A647155-CC96-4965-820B-0DA0B6C460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097" name="AutoShape 3" descr="Risultati immagini per qr code">
          <a:extLst>
            <a:ext uri="{FF2B5EF4-FFF2-40B4-BE49-F238E27FC236}">
              <a16:creationId xmlns:a16="http://schemas.microsoft.com/office/drawing/2014/main" id="{6261B22E-BB23-4FBE-BF95-6CD05F76D0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098" name="AutoShape 3" descr="Risultati immagini per qr code">
          <a:extLst>
            <a:ext uri="{FF2B5EF4-FFF2-40B4-BE49-F238E27FC236}">
              <a16:creationId xmlns:a16="http://schemas.microsoft.com/office/drawing/2014/main" id="{BCFE820E-648D-45AF-B159-9128B62533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099" name="AutoShape 3" descr="Risultati immagini per qr code">
          <a:extLst>
            <a:ext uri="{FF2B5EF4-FFF2-40B4-BE49-F238E27FC236}">
              <a16:creationId xmlns:a16="http://schemas.microsoft.com/office/drawing/2014/main" id="{ACAEAEB3-2BDD-44E9-A649-BF6B751757C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00" name="AutoShape 3" descr="Risultati immagini per qr code">
          <a:extLst>
            <a:ext uri="{FF2B5EF4-FFF2-40B4-BE49-F238E27FC236}">
              <a16:creationId xmlns:a16="http://schemas.microsoft.com/office/drawing/2014/main" id="{740645BF-4F3E-4871-94A1-55A63D0315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01" name="AutoShape 3" descr="Risultati immagini per qr code">
          <a:extLst>
            <a:ext uri="{FF2B5EF4-FFF2-40B4-BE49-F238E27FC236}">
              <a16:creationId xmlns:a16="http://schemas.microsoft.com/office/drawing/2014/main" id="{BAA11D06-7FAF-4C92-A54D-BCD66BF9EB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102" name="AutoShape 3" descr="Risultati immagini per qr code">
          <a:extLst>
            <a:ext uri="{FF2B5EF4-FFF2-40B4-BE49-F238E27FC236}">
              <a16:creationId xmlns:a16="http://schemas.microsoft.com/office/drawing/2014/main" id="{B388F104-280F-4AD5-B4E0-C7E535AA140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03" name="AutoShape 3" descr="Risultati immagini per qr code">
          <a:extLst>
            <a:ext uri="{FF2B5EF4-FFF2-40B4-BE49-F238E27FC236}">
              <a16:creationId xmlns:a16="http://schemas.microsoft.com/office/drawing/2014/main" id="{6436931D-715C-494E-BD5A-4E852174DA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04" name="AutoShape 3" descr="Risultati immagini per qr code">
          <a:extLst>
            <a:ext uri="{FF2B5EF4-FFF2-40B4-BE49-F238E27FC236}">
              <a16:creationId xmlns:a16="http://schemas.microsoft.com/office/drawing/2014/main" id="{8840EAE9-A6C9-4EA7-B525-466C1EB90A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105" name="AutoShape 3" descr="Risultati immagini per qr code">
          <a:extLst>
            <a:ext uri="{FF2B5EF4-FFF2-40B4-BE49-F238E27FC236}">
              <a16:creationId xmlns:a16="http://schemas.microsoft.com/office/drawing/2014/main" id="{6EF7576B-3860-4547-8D4C-568A99D6F5E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06" name="AutoShape 3" descr="Risultati immagini per qr code">
          <a:extLst>
            <a:ext uri="{FF2B5EF4-FFF2-40B4-BE49-F238E27FC236}">
              <a16:creationId xmlns:a16="http://schemas.microsoft.com/office/drawing/2014/main" id="{9215A873-ACE1-47E3-8404-03130014A35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107" name="AutoShape 3" descr="Risultati immagini per qr code">
          <a:extLst>
            <a:ext uri="{FF2B5EF4-FFF2-40B4-BE49-F238E27FC236}">
              <a16:creationId xmlns:a16="http://schemas.microsoft.com/office/drawing/2014/main" id="{909B138A-0DB3-40D1-A232-94123EDF198A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108" name="AutoShape 3" descr="Risultati immagini per qr code">
          <a:extLst>
            <a:ext uri="{FF2B5EF4-FFF2-40B4-BE49-F238E27FC236}">
              <a16:creationId xmlns:a16="http://schemas.microsoft.com/office/drawing/2014/main" id="{5150532B-3E13-474A-BAF7-6E6F5D83EFF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109" name="AutoShape 3" descr="Risultati immagini per qr code">
          <a:extLst>
            <a:ext uri="{FF2B5EF4-FFF2-40B4-BE49-F238E27FC236}">
              <a16:creationId xmlns:a16="http://schemas.microsoft.com/office/drawing/2014/main" id="{4B5FEBF3-AB22-4392-B942-0275AF930A6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110" name="AutoShape 3" descr="Risultati immagini per qr code">
          <a:extLst>
            <a:ext uri="{FF2B5EF4-FFF2-40B4-BE49-F238E27FC236}">
              <a16:creationId xmlns:a16="http://schemas.microsoft.com/office/drawing/2014/main" id="{A3A4BF1E-6565-4557-9908-E3CEBF481DD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111" name="AutoShape 3" descr="Risultati immagini per qr code">
          <a:extLst>
            <a:ext uri="{FF2B5EF4-FFF2-40B4-BE49-F238E27FC236}">
              <a16:creationId xmlns:a16="http://schemas.microsoft.com/office/drawing/2014/main" id="{00DA7561-97CE-4932-9E58-2A17B38E37C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112" name="AutoShape 3" descr="Risultati immagini per qr code">
          <a:extLst>
            <a:ext uri="{FF2B5EF4-FFF2-40B4-BE49-F238E27FC236}">
              <a16:creationId xmlns:a16="http://schemas.microsoft.com/office/drawing/2014/main" id="{DD4C3AC6-3A74-4228-B517-2247A41DED2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113" name="AutoShape 3" descr="Risultati immagini per qr code">
          <a:extLst>
            <a:ext uri="{FF2B5EF4-FFF2-40B4-BE49-F238E27FC236}">
              <a16:creationId xmlns:a16="http://schemas.microsoft.com/office/drawing/2014/main" id="{A7F4AB7D-A01F-4BD4-A90A-86564622104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114" name="AutoShape 3" descr="Risultati immagini per qr code">
          <a:extLst>
            <a:ext uri="{FF2B5EF4-FFF2-40B4-BE49-F238E27FC236}">
              <a16:creationId xmlns:a16="http://schemas.microsoft.com/office/drawing/2014/main" id="{03131F3D-C59A-4415-88CF-4F973E104F3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115" name="AutoShape 3" descr="Risultati immagini per qr code">
          <a:extLst>
            <a:ext uri="{FF2B5EF4-FFF2-40B4-BE49-F238E27FC236}">
              <a16:creationId xmlns:a16="http://schemas.microsoft.com/office/drawing/2014/main" id="{28FB309B-1E2A-4E9B-AC26-2077B691B93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116" name="AutoShape 3" descr="Risultati immagini per qr code">
          <a:extLst>
            <a:ext uri="{FF2B5EF4-FFF2-40B4-BE49-F238E27FC236}">
              <a16:creationId xmlns:a16="http://schemas.microsoft.com/office/drawing/2014/main" id="{BE0052ED-C6D2-4FEE-B55F-EE086D9EAE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17" name="AutoShape 3" descr="Risultati immagini per qr code">
          <a:extLst>
            <a:ext uri="{FF2B5EF4-FFF2-40B4-BE49-F238E27FC236}">
              <a16:creationId xmlns:a16="http://schemas.microsoft.com/office/drawing/2014/main" id="{5CC58550-00B1-4D70-B822-93EC69C2C32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18" name="AutoShape 3" descr="Risultati immagini per qr code">
          <a:extLst>
            <a:ext uri="{FF2B5EF4-FFF2-40B4-BE49-F238E27FC236}">
              <a16:creationId xmlns:a16="http://schemas.microsoft.com/office/drawing/2014/main" id="{7AFE6642-BD8F-4D98-B5F8-F2F16C1973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119" name="AutoShape 3" descr="Risultati immagini per qr code">
          <a:extLst>
            <a:ext uri="{FF2B5EF4-FFF2-40B4-BE49-F238E27FC236}">
              <a16:creationId xmlns:a16="http://schemas.microsoft.com/office/drawing/2014/main" id="{EEDCD035-280F-4802-8B44-5186A4BD089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20" name="AutoShape 3" descr="Risultati immagini per qr code">
          <a:extLst>
            <a:ext uri="{FF2B5EF4-FFF2-40B4-BE49-F238E27FC236}">
              <a16:creationId xmlns:a16="http://schemas.microsoft.com/office/drawing/2014/main" id="{43C34E77-939A-491B-A522-DA527B8BC8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21" name="AutoShape 3" descr="Risultati immagini per qr code">
          <a:extLst>
            <a:ext uri="{FF2B5EF4-FFF2-40B4-BE49-F238E27FC236}">
              <a16:creationId xmlns:a16="http://schemas.microsoft.com/office/drawing/2014/main" id="{FA642FCF-0795-44B3-AC26-28DACFE0CF3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122" name="AutoShape 3" descr="Risultati immagini per qr code">
          <a:extLst>
            <a:ext uri="{FF2B5EF4-FFF2-40B4-BE49-F238E27FC236}">
              <a16:creationId xmlns:a16="http://schemas.microsoft.com/office/drawing/2014/main" id="{9DB14AB5-2158-46AE-91B3-8879752A5C1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23" name="AutoShape 3" descr="Risultati immagini per qr code">
          <a:extLst>
            <a:ext uri="{FF2B5EF4-FFF2-40B4-BE49-F238E27FC236}">
              <a16:creationId xmlns:a16="http://schemas.microsoft.com/office/drawing/2014/main" id="{12998860-DF1D-4F9D-B888-BF35DC30D0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24" name="AutoShape 3" descr="Risultati immagini per qr code">
          <a:extLst>
            <a:ext uri="{FF2B5EF4-FFF2-40B4-BE49-F238E27FC236}">
              <a16:creationId xmlns:a16="http://schemas.microsoft.com/office/drawing/2014/main" id="{28E92FB7-A55A-4B70-AE35-82AE336F1D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125" name="AutoShape 3" descr="Risultati immagini per qr code">
          <a:extLst>
            <a:ext uri="{FF2B5EF4-FFF2-40B4-BE49-F238E27FC236}">
              <a16:creationId xmlns:a16="http://schemas.microsoft.com/office/drawing/2014/main" id="{4876F208-11DD-443E-8705-F176CF10FC7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26" name="AutoShape 3" descr="Risultati immagini per qr code">
          <a:extLst>
            <a:ext uri="{FF2B5EF4-FFF2-40B4-BE49-F238E27FC236}">
              <a16:creationId xmlns:a16="http://schemas.microsoft.com/office/drawing/2014/main" id="{19A9DB33-21EF-4A6D-93E1-F1154E48A9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27" name="AutoShape 3" descr="Risultati immagini per qr code">
          <a:extLst>
            <a:ext uri="{FF2B5EF4-FFF2-40B4-BE49-F238E27FC236}">
              <a16:creationId xmlns:a16="http://schemas.microsoft.com/office/drawing/2014/main" id="{AAADD0A4-2FF1-4459-A354-3F573742FC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128" name="AutoShape 3" descr="Risultati immagini per qr code">
          <a:extLst>
            <a:ext uri="{FF2B5EF4-FFF2-40B4-BE49-F238E27FC236}">
              <a16:creationId xmlns:a16="http://schemas.microsoft.com/office/drawing/2014/main" id="{D9C1EF3F-21E5-44C7-929D-C93D6EC10BE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29" name="AutoShape 3" descr="Risultati immagini per qr code">
          <a:extLst>
            <a:ext uri="{FF2B5EF4-FFF2-40B4-BE49-F238E27FC236}">
              <a16:creationId xmlns:a16="http://schemas.microsoft.com/office/drawing/2014/main" id="{F855AC01-9386-454F-8D74-ED422956F6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30" name="AutoShape 3" descr="Risultati immagini per qr code">
          <a:extLst>
            <a:ext uri="{FF2B5EF4-FFF2-40B4-BE49-F238E27FC236}">
              <a16:creationId xmlns:a16="http://schemas.microsoft.com/office/drawing/2014/main" id="{067F10CB-859F-4D7C-B065-1D8DA5C4739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131" name="AutoShape 3" descr="Risultati immagini per qr code">
          <a:extLst>
            <a:ext uri="{FF2B5EF4-FFF2-40B4-BE49-F238E27FC236}">
              <a16:creationId xmlns:a16="http://schemas.microsoft.com/office/drawing/2014/main" id="{1CE053BD-BF9E-4561-AF53-47A69E8034F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32" name="AutoShape 3" descr="Risultati immagini per qr code">
          <a:extLst>
            <a:ext uri="{FF2B5EF4-FFF2-40B4-BE49-F238E27FC236}">
              <a16:creationId xmlns:a16="http://schemas.microsoft.com/office/drawing/2014/main" id="{57A8AA1E-E739-4EF3-9D80-E433DFA86A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33" name="AutoShape 3" descr="Risultati immagini per qr code">
          <a:extLst>
            <a:ext uri="{FF2B5EF4-FFF2-40B4-BE49-F238E27FC236}">
              <a16:creationId xmlns:a16="http://schemas.microsoft.com/office/drawing/2014/main" id="{3936B358-268A-41E7-9526-18BE8E5818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134" name="AutoShape 3" descr="Risultati immagini per qr code">
          <a:extLst>
            <a:ext uri="{FF2B5EF4-FFF2-40B4-BE49-F238E27FC236}">
              <a16:creationId xmlns:a16="http://schemas.microsoft.com/office/drawing/2014/main" id="{C2354EB0-AA6A-4739-A3E8-D38C748CDC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35" name="AutoShape 3" descr="Risultati immagini per qr code">
          <a:extLst>
            <a:ext uri="{FF2B5EF4-FFF2-40B4-BE49-F238E27FC236}">
              <a16:creationId xmlns:a16="http://schemas.microsoft.com/office/drawing/2014/main" id="{4A7403A1-D5DD-4019-BA16-F804537A7A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36" name="AutoShape 3" descr="Risultati immagini per qr code">
          <a:extLst>
            <a:ext uri="{FF2B5EF4-FFF2-40B4-BE49-F238E27FC236}">
              <a16:creationId xmlns:a16="http://schemas.microsoft.com/office/drawing/2014/main" id="{CD4532A3-A2FE-45D4-87FD-07521BE0B5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137" name="AutoShape 3" descr="Risultati immagini per qr code">
          <a:extLst>
            <a:ext uri="{FF2B5EF4-FFF2-40B4-BE49-F238E27FC236}">
              <a16:creationId xmlns:a16="http://schemas.microsoft.com/office/drawing/2014/main" id="{D263F782-54F7-447A-919B-16378A35C0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38" name="AutoShape 3" descr="Risultati immagini per qr code">
          <a:extLst>
            <a:ext uri="{FF2B5EF4-FFF2-40B4-BE49-F238E27FC236}">
              <a16:creationId xmlns:a16="http://schemas.microsoft.com/office/drawing/2014/main" id="{88284E6B-7787-41E0-8439-07FF44B9E0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39" name="AutoShape 3" descr="Risultati immagini per qr code">
          <a:extLst>
            <a:ext uri="{FF2B5EF4-FFF2-40B4-BE49-F238E27FC236}">
              <a16:creationId xmlns:a16="http://schemas.microsoft.com/office/drawing/2014/main" id="{B653EA18-154A-4A13-B581-99473BAAE1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140" name="AutoShape 3" descr="Risultati immagini per qr code">
          <a:extLst>
            <a:ext uri="{FF2B5EF4-FFF2-40B4-BE49-F238E27FC236}">
              <a16:creationId xmlns:a16="http://schemas.microsoft.com/office/drawing/2014/main" id="{EC9D900C-17D5-4322-AB59-16725B7531C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41" name="AutoShape 3" descr="Risultati immagini per qr code">
          <a:extLst>
            <a:ext uri="{FF2B5EF4-FFF2-40B4-BE49-F238E27FC236}">
              <a16:creationId xmlns:a16="http://schemas.microsoft.com/office/drawing/2014/main" id="{AC02E624-D05F-47F8-BE7F-BB125F15626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42" name="AutoShape 3" descr="Risultati immagini per qr code">
          <a:extLst>
            <a:ext uri="{FF2B5EF4-FFF2-40B4-BE49-F238E27FC236}">
              <a16:creationId xmlns:a16="http://schemas.microsoft.com/office/drawing/2014/main" id="{574320D5-B072-4245-A534-0B1A0DF75BB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143" name="AutoShape 3" descr="Risultati immagini per qr code">
          <a:extLst>
            <a:ext uri="{FF2B5EF4-FFF2-40B4-BE49-F238E27FC236}">
              <a16:creationId xmlns:a16="http://schemas.microsoft.com/office/drawing/2014/main" id="{BF422E48-80B7-4EA8-A1FD-584D65CB411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44" name="AutoShape 3" descr="Risultati immagini per qr code">
          <a:extLst>
            <a:ext uri="{FF2B5EF4-FFF2-40B4-BE49-F238E27FC236}">
              <a16:creationId xmlns:a16="http://schemas.microsoft.com/office/drawing/2014/main" id="{467ED589-89F7-49A2-BA4E-0520200744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45" name="AutoShape 3" descr="Risultati immagini per qr code">
          <a:extLst>
            <a:ext uri="{FF2B5EF4-FFF2-40B4-BE49-F238E27FC236}">
              <a16:creationId xmlns:a16="http://schemas.microsoft.com/office/drawing/2014/main" id="{F1E69A27-A9CE-41E7-BF00-2524B5AF5E9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146" name="AutoShape 3" descr="Risultati immagini per qr code">
          <a:extLst>
            <a:ext uri="{FF2B5EF4-FFF2-40B4-BE49-F238E27FC236}">
              <a16:creationId xmlns:a16="http://schemas.microsoft.com/office/drawing/2014/main" id="{42802CB6-2814-496D-AF8E-3921361B7A2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47" name="AutoShape 3" descr="Risultati immagini per qr code">
          <a:extLst>
            <a:ext uri="{FF2B5EF4-FFF2-40B4-BE49-F238E27FC236}">
              <a16:creationId xmlns:a16="http://schemas.microsoft.com/office/drawing/2014/main" id="{4654DC1F-0FE0-40A7-8F60-512A6E1CFB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148" name="AutoShape 3" descr="Risultati immagini per qr code">
          <a:extLst>
            <a:ext uri="{FF2B5EF4-FFF2-40B4-BE49-F238E27FC236}">
              <a16:creationId xmlns:a16="http://schemas.microsoft.com/office/drawing/2014/main" id="{62F5AB1B-2F46-4D92-890E-EDF02A2E2B7C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149" name="AutoShape 3" descr="Risultati immagini per qr code">
          <a:extLst>
            <a:ext uri="{FF2B5EF4-FFF2-40B4-BE49-F238E27FC236}">
              <a16:creationId xmlns:a16="http://schemas.microsoft.com/office/drawing/2014/main" id="{B8E45844-0613-4321-8FD6-C4EDF04217E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150" name="AutoShape 3" descr="Risultati immagini per qr code">
          <a:extLst>
            <a:ext uri="{FF2B5EF4-FFF2-40B4-BE49-F238E27FC236}">
              <a16:creationId xmlns:a16="http://schemas.microsoft.com/office/drawing/2014/main" id="{ACA32E5A-3968-4642-83FD-AD48BE42D3D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151" name="AutoShape 3" descr="Risultati immagini per qr code">
          <a:extLst>
            <a:ext uri="{FF2B5EF4-FFF2-40B4-BE49-F238E27FC236}">
              <a16:creationId xmlns:a16="http://schemas.microsoft.com/office/drawing/2014/main" id="{804CB85C-1E7B-4608-A76A-5D6A8ED07EB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152" name="AutoShape 3" descr="Risultati immagini per qr code">
          <a:extLst>
            <a:ext uri="{FF2B5EF4-FFF2-40B4-BE49-F238E27FC236}">
              <a16:creationId xmlns:a16="http://schemas.microsoft.com/office/drawing/2014/main" id="{C0BB8F61-F59D-44DE-A575-87E2DC5994B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153" name="AutoShape 3" descr="Risultati immagini per qr code">
          <a:extLst>
            <a:ext uri="{FF2B5EF4-FFF2-40B4-BE49-F238E27FC236}">
              <a16:creationId xmlns:a16="http://schemas.microsoft.com/office/drawing/2014/main" id="{6E2A3C7F-9D89-4AE3-8F68-7E1C489DC5B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154" name="AutoShape 3" descr="Risultati immagini per qr code">
          <a:extLst>
            <a:ext uri="{FF2B5EF4-FFF2-40B4-BE49-F238E27FC236}">
              <a16:creationId xmlns:a16="http://schemas.microsoft.com/office/drawing/2014/main" id="{FEEFD54A-B09F-45B5-B56B-5BA35415134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155" name="AutoShape 3" descr="Risultati immagini per qr code">
          <a:extLst>
            <a:ext uri="{FF2B5EF4-FFF2-40B4-BE49-F238E27FC236}">
              <a16:creationId xmlns:a16="http://schemas.microsoft.com/office/drawing/2014/main" id="{D8F53BC1-592D-478C-973E-DAB87D2AADA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156" name="AutoShape 3" descr="Risultati immagini per qr code">
          <a:extLst>
            <a:ext uri="{FF2B5EF4-FFF2-40B4-BE49-F238E27FC236}">
              <a16:creationId xmlns:a16="http://schemas.microsoft.com/office/drawing/2014/main" id="{3EBC1C2F-7CA1-4395-AAFC-1A930EDFCBE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157" name="AutoShape 3" descr="Risultati immagini per qr code">
          <a:extLst>
            <a:ext uri="{FF2B5EF4-FFF2-40B4-BE49-F238E27FC236}">
              <a16:creationId xmlns:a16="http://schemas.microsoft.com/office/drawing/2014/main" id="{EC9E268B-4FB1-4157-AD29-8B2D33EBC02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58" name="AutoShape 3" descr="Risultati immagini per qr code">
          <a:extLst>
            <a:ext uri="{FF2B5EF4-FFF2-40B4-BE49-F238E27FC236}">
              <a16:creationId xmlns:a16="http://schemas.microsoft.com/office/drawing/2014/main" id="{F3784BC8-502D-43C8-B908-59BD1C1BE4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59" name="AutoShape 3" descr="Risultati immagini per qr code">
          <a:extLst>
            <a:ext uri="{FF2B5EF4-FFF2-40B4-BE49-F238E27FC236}">
              <a16:creationId xmlns:a16="http://schemas.microsoft.com/office/drawing/2014/main" id="{B44FEF68-A2A1-445E-B71E-F77FDAE760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160" name="AutoShape 3" descr="Risultati immagini per qr code">
          <a:extLst>
            <a:ext uri="{FF2B5EF4-FFF2-40B4-BE49-F238E27FC236}">
              <a16:creationId xmlns:a16="http://schemas.microsoft.com/office/drawing/2014/main" id="{6646440F-0470-4EBF-A96A-B851245572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61" name="AutoShape 3" descr="Risultati immagini per qr code">
          <a:extLst>
            <a:ext uri="{FF2B5EF4-FFF2-40B4-BE49-F238E27FC236}">
              <a16:creationId xmlns:a16="http://schemas.microsoft.com/office/drawing/2014/main" id="{86E8F455-7DDA-4817-9A51-429041CB79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62" name="AutoShape 3" descr="Risultati immagini per qr code">
          <a:extLst>
            <a:ext uri="{FF2B5EF4-FFF2-40B4-BE49-F238E27FC236}">
              <a16:creationId xmlns:a16="http://schemas.microsoft.com/office/drawing/2014/main" id="{F2141786-029C-41CE-8F1C-FAEC6CC569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163" name="AutoShape 3" descr="Risultati immagini per qr code">
          <a:extLst>
            <a:ext uri="{FF2B5EF4-FFF2-40B4-BE49-F238E27FC236}">
              <a16:creationId xmlns:a16="http://schemas.microsoft.com/office/drawing/2014/main" id="{165D471A-35EB-45BF-AE7F-160FAA0F9CA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64" name="AutoShape 3" descr="Risultati immagini per qr code">
          <a:extLst>
            <a:ext uri="{FF2B5EF4-FFF2-40B4-BE49-F238E27FC236}">
              <a16:creationId xmlns:a16="http://schemas.microsoft.com/office/drawing/2014/main" id="{7233F1A9-D66E-4425-9EDC-F463B66181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65" name="AutoShape 3" descr="Risultati immagini per qr code">
          <a:extLst>
            <a:ext uri="{FF2B5EF4-FFF2-40B4-BE49-F238E27FC236}">
              <a16:creationId xmlns:a16="http://schemas.microsoft.com/office/drawing/2014/main" id="{1C440214-0D8E-4818-9947-E598988A5CC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166" name="AutoShape 3" descr="Risultati immagini per qr code">
          <a:extLst>
            <a:ext uri="{FF2B5EF4-FFF2-40B4-BE49-F238E27FC236}">
              <a16:creationId xmlns:a16="http://schemas.microsoft.com/office/drawing/2014/main" id="{2F7C71F9-DCA5-450E-BE7A-FA94B144D9B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67" name="AutoShape 3" descr="Risultati immagini per qr code">
          <a:extLst>
            <a:ext uri="{FF2B5EF4-FFF2-40B4-BE49-F238E27FC236}">
              <a16:creationId xmlns:a16="http://schemas.microsoft.com/office/drawing/2014/main" id="{60503400-A22F-4E94-B381-3065962EDA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68" name="AutoShape 3" descr="Risultati immagini per qr code">
          <a:extLst>
            <a:ext uri="{FF2B5EF4-FFF2-40B4-BE49-F238E27FC236}">
              <a16:creationId xmlns:a16="http://schemas.microsoft.com/office/drawing/2014/main" id="{CF39F597-16B5-4974-B288-E80E0BA3FB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169" name="AutoShape 3" descr="Risultati immagini per qr code">
          <a:extLst>
            <a:ext uri="{FF2B5EF4-FFF2-40B4-BE49-F238E27FC236}">
              <a16:creationId xmlns:a16="http://schemas.microsoft.com/office/drawing/2014/main" id="{1DB46905-39DE-46F2-8C67-91D82D7D0C1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70" name="AutoShape 3" descr="Risultati immagini per qr code">
          <a:extLst>
            <a:ext uri="{FF2B5EF4-FFF2-40B4-BE49-F238E27FC236}">
              <a16:creationId xmlns:a16="http://schemas.microsoft.com/office/drawing/2014/main" id="{E4FFC250-F691-406A-9151-8527977AA3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71" name="AutoShape 3" descr="Risultati immagini per qr code">
          <a:extLst>
            <a:ext uri="{FF2B5EF4-FFF2-40B4-BE49-F238E27FC236}">
              <a16:creationId xmlns:a16="http://schemas.microsoft.com/office/drawing/2014/main" id="{7C25F29F-C1D2-4D0C-B882-3DE5B53FE2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172" name="AutoShape 3" descr="Risultati immagini per qr code">
          <a:extLst>
            <a:ext uri="{FF2B5EF4-FFF2-40B4-BE49-F238E27FC236}">
              <a16:creationId xmlns:a16="http://schemas.microsoft.com/office/drawing/2014/main" id="{174BA06B-9C4C-4A28-B2CA-01E287ED164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73" name="AutoShape 3" descr="Risultati immagini per qr code">
          <a:extLst>
            <a:ext uri="{FF2B5EF4-FFF2-40B4-BE49-F238E27FC236}">
              <a16:creationId xmlns:a16="http://schemas.microsoft.com/office/drawing/2014/main" id="{82AFB412-EF58-4CDD-AC65-9340FCCE7C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74" name="AutoShape 3" descr="Risultati immagini per qr code">
          <a:extLst>
            <a:ext uri="{FF2B5EF4-FFF2-40B4-BE49-F238E27FC236}">
              <a16:creationId xmlns:a16="http://schemas.microsoft.com/office/drawing/2014/main" id="{22B8A385-F755-41CB-8E9E-475EE79BB2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175" name="AutoShape 3" descr="Risultati immagini per qr code">
          <a:extLst>
            <a:ext uri="{FF2B5EF4-FFF2-40B4-BE49-F238E27FC236}">
              <a16:creationId xmlns:a16="http://schemas.microsoft.com/office/drawing/2014/main" id="{1C6E0545-CC02-4A42-AA27-159B20AB86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76" name="AutoShape 3" descr="Risultati immagini per qr code">
          <a:extLst>
            <a:ext uri="{FF2B5EF4-FFF2-40B4-BE49-F238E27FC236}">
              <a16:creationId xmlns:a16="http://schemas.microsoft.com/office/drawing/2014/main" id="{AE53DA48-A6B2-4DCD-A884-E7A6DB67C7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77" name="AutoShape 3" descr="Risultati immagini per qr code">
          <a:extLst>
            <a:ext uri="{FF2B5EF4-FFF2-40B4-BE49-F238E27FC236}">
              <a16:creationId xmlns:a16="http://schemas.microsoft.com/office/drawing/2014/main" id="{741AAA4E-052C-4B2B-AC35-D5D02AB471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178" name="AutoShape 3" descr="Risultati immagini per qr code">
          <a:extLst>
            <a:ext uri="{FF2B5EF4-FFF2-40B4-BE49-F238E27FC236}">
              <a16:creationId xmlns:a16="http://schemas.microsoft.com/office/drawing/2014/main" id="{3433E3DA-B31D-4679-926C-3807A379F8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79" name="AutoShape 3" descr="Risultati immagini per qr code">
          <a:extLst>
            <a:ext uri="{FF2B5EF4-FFF2-40B4-BE49-F238E27FC236}">
              <a16:creationId xmlns:a16="http://schemas.microsoft.com/office/drawing/2014/main" id="{6591F7B8-7F5B-4E2F-A300-5C1313A0D7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80" name="AutoShape 3" descr="Risultati immagini per qr code">
          <a:extLst>
            <a:ext uri="{FF2B5EF4-FFF2-40B4-BE49-F238E27FC236}">
              <a16:creationId xmlns:a16="http://schemas.microsoft.com/office/drawing/2014/main" id="{9C56E578-5254-42C0-A21B-3A3126EB36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181" name="AutoShape 3" descr="Risultati immagini per qr code">
          <a:extLst>
            <a:ext uri="{FF2B5EF4-FFF2-40B4-BE49-F238E27FC236}">
              <a16:creationId xmlns:a16="http://schemas.microsoft.com/office/drawing/2014/main" id="{CF9402E4-76C6-4FA4-AD34-51B77BC4E8C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82" name="AutoShape 3" descr="Risultati immagini per qr code">
          <a:extLst>
            <a:ext uri="{FF2B5EF4-FFF2-40B4-BE49-F238E27FC236}">
              <a16:creationId xmlns:a16="http://schemas.microsoft.com/office/drawing/2014/main" id="{53224DA7-B55B-423C-BD46-B49D0B7F7F1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83" name="AutoShape 3" descr="Risultati immagini per qr code">
          <a:extLst>
            <a:ext uri="{FF2B5EF4-FFF2-40B4-BE49-F238E27FC236}">
              <a16:creationId xmlns:a16="http://schemas.microsoft.com/office/drawing/2014/main" id="{0ED44569-3BB6-410D-B85C-1C9E783D956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184" name="AutoShape 3" descr="Risultati immagini per qr code">
          <a:extLst>
            <a:ext uri="{FF2B5EF4-FFF2-40B4-BE49-F238E27FC236}">
              <a16:creationId xmlns:a16="http://schemas.microsoft.com/office/drawing/2014/main" id="{1D585417-CB97-4BA6-9E4A-71EA13F0B45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85" name="AutoShape 3" descr="Risultati immagini per qr code">
          <a:extLst>
            <a:ext uri="{FF2B5EF4-FFF2-40B4-BE49-F238E27FC236}">
              <a16:creationId xmlns:a16="http://schemas.microsoft.com/office/drawing/2014/main" id="{67D4000B-AE5C-460E-97F1-498937D7B9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186" name="AutoShape 3" descr="Risultati immagini per qr code">
          <a:extLst>
            <a:ext uri="{FF2B5EF4-FFF2-40B4-BE49-F238E27FC236}">
              <a16:creationId xmlns:a16="http://schemas.microsoft.com/office/drawing/2014/main" id="{7958AB25-0EBF-4C70-BCDA-E2AFDEA6B8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187" name="AutoShape 3" descr="Risultati immagini per qr code">
          <a:extLst>
            <a:ext uri="{FF2B5EF4-FFF2-40B4-BE49-F238E27FC236}">
              <a16:creationId xmlns:a16="http://schemas.microsoft.com/office/drawing/2014/main" id="{8F2FC7B4-1A4B-402E-A83E-6D108BE2A56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7188" name="AutoShape 3" descr="Risultati immagini per qr code">
          <a:extLst>
            <a:ext uri="{FF2B5EF4-FFF2-40B4-BE49-F238E27FC236}">
              <a16:creationId xmlns:a16="http://schemas.microsoft.com/office/drawing/2014/main" id="{D3265120-031B-4E70-B93A-618B3BC35628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189" name="AutoShape 3" descr="Risultati immagini per qr code">
          <a:extLst>
            <a:ext uri="{FF2B5EF4-FFF2-40B4-BE49-F238E27FC236}">
              <a16:creationId xmlns:a16="http://schemas.microsoft.com/office/drawing/2014/main" id="{C6014EE3-A12B-46FD-8D24-26A7FABF2721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190" name="AutoShape 3" descr="Risultati immagini per qr code">
          <a:extLst>
            <a:ext uri="{FF2B5EF4-FFF2-40B4-BE49-F238E27FC236}">
              <a16:creationId xmlns:a16="http://schemas.microsoft.com/office/drawing/2014/main" id="{7FA31EDA-8A77-4540-BA90-072B11BE9A8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191" name="AutoShape 3" descr="Risultati immagini per qr code">
          <a:extLst>
            <a:ext uri="{FF2B5EF4-FFF2-40B4-BE49-F238E27FC236}">
              <a16:creationId xmlns:a16="http://schemas.microsoft.com/office/drawing/2014/main" id="{769196F0-6151-4845-A962-5DE824C38E2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192" name="AutoShape 3" descr="Risultati immagini per qr code">
          <a:extLst>
            <a:ext uri="{FF2B5EF4-FFF2-40B4-BE49-F238E27FC236}">
              <a16:creationId xmlns:a16="http://schemas.microsoft.com/office/drawing/2014/main" id="{85DAD2FD-8CED-4E6B-BA1E-2D5633D6BD3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193" name="AutoShape 3" descr="Risultati immagini per qr code">
          <a:extLst>
            <a:ext uri="{FF2B5EF4-FFF2-40B4-BE49-F238E27FC236}">
              <a16:creationId xmlns:a16="http://schemas.microsoft.com/office/drawing/2014/main" id="{9F0D0F58-282E-4830-B867-AA146D87DF0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194" name="AutoShape 3" descr="Risultati immagini per qr code">
          <a:extLst>
            <a:ext uri="{FF2B5EF4-FFF2-40B4-BE49-F238E27FC236}">
              <a16:creationId xmlns:a16="http://schemas.microsoft.com/office/drawing/2014/main" id="{34E9ABBA-7BE4-4D44-9E99-17802DEB1E2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195" name="AutoShape 3" descr="Risultati immagini per qr code">
          <a:extLst>
            <a:ext uri="{FF2B5EF4-FFF2-40B4-BE49-F238E27FC236}">
              <a16:creationId xmlns:a16="http://schemas.microsoft.com/office/drawing/2014/main" id="{6A6A1AB5-7940-49D1-8FA9-B2F8F9DD90C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196" name="AutoShape 3" descr="Risultati immagini per qr code">
          <a:extLst>
            <a:ext uri="{FF2B5EF4-FFF2-40B4-BE49-F238E27FC236}">
              <a16:creationId xmlns:a16="http://schemas.microsoft.com/office/drawing/2014/main" id="{F44E088A-34FE-4F82-B962-1E944DB2D3B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197" name="AutoShape 3" descr="Risultati immagini per qr code">
          <a:extLst>
            <a:ext uri="{FF2B5EF4-FFF2-40B4-BE49-F238E27FC236}">
              <a16:creationId xmlns:a16="http://schemas.microsoft.com/office/drawing/2014/main" id="{3EE2F5F5-790B-4CBF-AD5F-1B173CD2B18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198" name="AutoShape 3" descr="Risultati immagini per qr code">
          <a:extLst>
            <a:ext uri="{FF2B5EF4-FFF2-40B4-BE49-F238E27FC236}">
              <a16:creationId xmlns:a16="http://schemas.microsoft.com/office/drawing/2014/main" id="{99081D23-CA1C-476C-9050-76FC716B96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199" name="AutoShape 3" descr="Risultati immagini per qr code">
          <a:extLst>
            <a:ext uri="{FF2B5EF4-FFF2-40B4-BE49-F238E27FC236}">
              <a16:creationId xmlns:a16="http://schemas.microsoft.com/office/drawing/2014/main" id="{EFC9DBE4-BDE5-4BAB-A8DD-8A305AFA42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00" name="AutoShape 3" descr="Risultati immagini per qr code">
          <a:extLst>
            <a:ext uri="{FF2B5EF4-FFF2-40B4-BE49-F238E27FC236}">
              <a16:creationId xmlns:a16="http://schemas.microsoft.com/office/drawing/2014/main" id="{DF41D8B2-2025-403D-B7ED-5D3D1550C9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201" name="AutoShape 3" descr="Risultati immagini per qr code">
          <a:extLst>
            <a:ext uri="{FF2B5EF4-FFF2-40B4-BE49-F238E27FC236}">
              <a16:creationId xmlns:a16="http://schemas.microsoft.com/office/drawing/2014/main" id="{67246F5D-6861-4E9E-B64D-6F03F33858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02" name="AutoShape 3" descr="Risultati immagini per qr code">
          <a:extLst>
            <a:ext uri="{FF2B5EF4-FFF2-40B4-BE49-F238E27FC236}">
              <a16:creationId xmlns:a16="http://schemas.microsoft.com/office/drawing/2014/main" id="{C3F61278-0769-468F-B9B9-A6B53790BE3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03" name="AutoShape 3" descr="Risultati immagini per qr code">
          <a:extLst>
            <a:ext uri="{FF2B5EF4-FFF2-40B4-BE49-F238E27FC236}">
              <a16:creationId xmlns:a16="http://schemas.microsoft.com/office/drawing/2014/main" id="{BCAE6C52-A4E0-4859-BA65-0DB9B053DFB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204" name="AutoShape 3" descr="Risultati immagini per qr code">
          <a:extLst>
            <a:ext uri="{FF2B5EF4-FFF2-40B4-BE49-F238E27FC236}">
              <a16:creationId xmlns:a16="http://schemas.microsoft.com/office/drawing/2014/main" id="{A06B6D83-F8C4-4289-8ADC-70DF69BA170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05" name="AutoShape 3" descr="Risultati immagini per qr code">
          <a:extLst>
            <a:ext uri="{FF2B5EF4-FFF2-40B4-BE49-F238E27FC236}">
              <a16:creationId xmlns:a16="http://schemas.microsoft.com/office/drawing/2014/main" id="{B40D99A8-F61B-4EBB-812A-3FE00DAA70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06" name="AutoShape 3" descr="Risultati immagini per qr code">
          <a:extLst>
            <a:ext uri="{FF2B5EF4-FFF2-40B4-BE49-F238E27FC236}">
              <a16:creationId xmlns:a16="http://schemas.microsoft.com/office/drawing/2014/main" id="{699B5026-92D8-445C-9DE6-C6A911F622F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207" name="AutoShape 3" descr="Risultati immagini per qr code">
          <a:extLst>
            <a:ext uri="{FF2B5EF4-FFF2-40B4-BE49-F238E27FC236}">
              <a16:creationId xmlns:a16="http://schemas.microsoft.com/office/drawing/2014/main" id="{E615A7A9-8FD2-46ED-AF17-96BA6A374C5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08" name="AutoShape 3" descr="Risultati immagini per qr code">
          <a:extLst>
            <a:ext uri="{FF2B5EF4-FFF2-40B4-BE49-F238E27FC236}">
              <a16:creationId xmlns:a16="http://schemas.microsoft.com/office/drawing/2014/main" id="{50B4C6E8-3BB2-43D7-8BAD-B1CFAD8B2C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09" name="AutoShape 3" descr="Risultati immagini per qr code">
          <a:extLst>
            <a:ext uri="{FF2B5EF4-FFF2-40B4-BE49-F238E27FC236}">
              <a16:creationId xmlns:a16="http://schemas.microsoft.com/office/drawing/2014/main" id="{1BAE7E67-81BB-4F77-BB93-D919E2FE0A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210" name="AutoShape 3" descr="Risultati immagini per qr code">
          <a:extLst>
            <a:ext uri="{FF2B5EF4-FFF2-40B4-BE49-F238E27FC236}">
              <a16:creationId xmlns:a16="http://schemas.microsoft.com/office/drawing/2014/main" id="{AF00A5DB-47CB-4560-A25F-B865F56921C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11" name="AutoShape 3" descr="Risultati immagini per qr code">
          <a:extLst>
            <a:ext uri="{FF2B5EF4-FFF2-40B4-BE49-F238E27FC236}">
              <a16:creationId xmlns:a16="http://schemas.microsoft.com/office/drawing/2014/main" id="{7C8A0DAF-CAE6-4802-A09A-2EAD8F9F3CB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12" name="AutoShape 3" descr="Risultati immagini per qr code">
          <a:extLst>
            <a:ext uri="{FF2B5EF4-FFF2-40B4-BE49-F238E27FC236}">
              <a16:creationId xmlns:a16="http://schemas.microsoft.com/office/drawing/2014/main" id="{08D72269-1E70-4717-A60F-9E970F6E64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213" name="AutoShape 3" descr="Risultati immagini per qr code">
          <a:extLst>
            <a:ext uri="{FF2B5EF4-FFF2-40B4-BE49-F238E27FC236}">
              <a16:creationId xmlns:a16="http://schemas.microsoft.com/office/drawing/2014/main" id="{5BDE0AF1-48B0-4946-8C2A-E554BFDB3DF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14" name="AutoShape 3" descr="Risultati immagini per qr code">
          <a:extLst>
            <a:ext uri="{FF2B5EF4-FFF2-40B4-BE49-F238E27FC236}">
              <a16:creationId xmlns:a16="http://schemas.microsoft.com/office/drawing/2014/main" id="{5148778D-6D8B-47C3-9536-14B6C8061A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15" name="AutoShape 3" descr="Risultati immagini per qr code">
          <a:extLst>
            <a:ext uri="{FF2B5EF4-FFF2-40B4-BE49-F238E27FC236}">
              <a16:creationId xmlns:a16="http://schemas.microsoft.com/office/drawing/2014/main" id="{759B5694-76C9-491E-B923-58F41E6C81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216" name="AutoShape 3" descr="Risultati immagini per qr code">
          <a:extLst>
            <a:ext uri="{FF2B5EF4-FFF2-40B4-BE49-F238E27FC236}">
              <a16:creationId xmlns:a16="http://schemas.microsoft.com/office/drawing/2014/main" id="{4C7A74ED-724E-46FE-A198-C423498279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17" name="AutoShape 3" descr="Risultati immagini per qr code">
          <a:extLst>
            <a:ext uri="{FF2B5EF4-FFF2-40B4-BE49-F238E27FC236}">
              <a16:creationId xmlns:a16="http://schemas.microsoft.com/office/drawing/2014/main" id="{D7940CA6-AA81-4D5C-BC1D-F55591CD664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18" name="AutoShape 3" descr="Risultati immagini per qr code">
          <a:extLst>
            <a:ext uri="{FF2B5EF4-FFF2-40B4-BE49-F238E27FC236}">
              <a16:creationId xmlns:a16="http://schemas.microsoft.com/office/drawing/2014/main" id="{B159824E-10DB-4841-B14C-949C4E8C68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219" name="AutoShape 3" descr="Risultati immagini per qr code">
          <a:extLst>
            <a:ext uri="{FF2B5EF4-FFF2-40B4-BE49-F238E27FC236}">
              <a16:creationId xmlns:a16="http://schemas.microsoft.com/office/drawing/2014/main" id="{7AAFBCA0-FFEE-4B39-8CFF-888282F92C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20" name="AutoShape 3" descr="Risultati immagini per qr code">
          <a:extLst>
            <a:ext uri="{FF2B5EF4-FFF2-40B4-BE49-F238E27FC236}">
              <a16:creationId xmlns:a16="http://schemas.microsoft.com/office/drawing/2014/main" id="{D2F88D8A-6AE2-488A-A38C-3A4C5CE840A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21" name="AutoShape 3" descr="Risultati immagini per qr code">
          <a:extLst>
            <a:ext uri="{FF2B5EF4-FFF2-40B4-BE49-F238E27FC236}">
              <a16:creationId xmlns:a16="http://schemas.microsoft.com/office/drawing/2014/main" id="{FC419D05-EB01-4C9B-A9AA-12EEFD2D57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222" name="AutoShape 3" descr="Risultati immagini per qr code">
          <a:extLst>
            <a:ext uri="{FF2B5EF4-FFF2-40B4-BE49-F238E27FC236}">
              <a16:creationId xmlns:a16="http://schemas.microsoft.com/office/drawing/2014/main" id="{5F953930-7C07-4B15-82CB-E80007CC6BB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23" name="AutoShape 3" descr="Risultati immagini per qr code">
          <a:extLst>
            <a:ext uri="{FF2B5EF4-FFF2-40B4-BE49-F238E27FC236}">
              <a16:creationId xmlns:a16="http://schemas.microsoft.com/office/drawing/2014/main" id="{722CECBE-75C9-458C-9307-C247433CE8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24" name="AutoShape 3" descr="Risultati immagini per qr code">
          <a:extLst>
            <a:ext uri="{FF2B5EF4-FFF2-40B4-BE49-F238E27FC236}">
              <a16:creationId xmlns:a16="http://schemas.microsoft.com/office/drawing/2014/main" id="{C8FD3A71-A0DD-455E-A229-B9C188E360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225" name="AutoShape 3" descr="Risultati immagini per qr code">
          <a:extLst>
            <a:ext uri="{FF2B5EF4-FFF2-40B4-BE49-F238E27FC236}">
              <a16:creationId xmlns:a16="http://schemas.microsoft.com/office/drawing/2014/main" id="{A84B321D-9061-4614-A85F-CB7A1A75742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26" name="AutoShape 3" descr="Risultati immagini per qr code">
          <a:extLst>
            <a:ext uri="{FF2B5EF4-FFF2-40B4-BE49-F238E27FC236}">
              <a16:creationId xmlns:a16="http://schemas.microsoft.com/office/drawing/2014/main" id="{0C889B98-EC40-494D-80B7-9D43389DB8A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27" name="AutoShape 3" descr="Risultati immagini per qr code">
          <a:extLst>
            <a:ext uri="{FF2B5EF4-FFF2-40B4-BE49-F238E27FC236}">
              <a16:creationId xmlns:a16="http://schemas.microsoft.com/office/drawing/2014/main" id="{CCE2225A-317C-40B7-B492-EDEFF04385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228" name="AutoShape 3" descr="Risultati immagini per qr code">
          <a:extLst>
            <a:ext uri="{FF2B5EF4-FFF2-40B4-BE49-F238E27FC236}">
              <a16:creationId xmlns:a16="http://schemas.microsoft.com/office/drawing/2014/main" id="{66026CC1-7D6B-479A-8C9E-F9A39B41C63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7229" name="AutoShape 3" descr="Risultati immagini per qr code">
          <a:extLst>
            <a:ext uri="{FF2B5EF4-FFF2-40B4-BE49-F238E27FC236}">
              <a16:creationId xmlns:a16="http://schemas.microsoft.com/office/drawing/2014/main" id="{25B7CE85-7ECE-4995-9962-ED11D1082EF8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230" name="AutoShape 3" descr="Risultati immagini per qr code">
          <a:extLst>
            <a:ext uri="{FF2B5EF4-FFF2-40B4-BE49-F238E27FC236}">
              <a16:creationId xmlns:a16="http://schemas.microsoft.com/office/drawing/2014/main" id="{C7C8F3DD-65F2-447F-9C7D-CE048E8110AB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231" name="AutoShape 3" descr="Risultati immagini per qr code">
          <a:extLst>
            <a:ext uri="{FF2B5EF4-FFF2-40B4-BE49-F238E27FC236}">
              <a16:creationId xmlns:a16="http://schemas.microsoft.com/office/drawing/2014/main" id="{0F8858A3-1194-4EBA-BD67-22DEF4EC9D2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232" name="AutoShape 3" descr="Risultati immagini per qr code">
          <a:extLst>
            <a:ext uri="{FF2B5EF4-FFF2-40B4-BE49-F238E27FC236}">
              <a16:creationId xmlns:a16="http://schemas.microsoft.com/office/drawing/2014/main" id="{E6FDE685-90B0-439D-906F-2238FA18EB7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233" name="AutoShape 3" descr="Risultati immagini per qr code">
          <a:extLst>
            <a:ext uri="{FF2B5EF4-FFF2-40B4-BE49-F238E27FC236}">
              <a16:creationId xmlns:a16="http://schemas.microsoft.com/office/drawing/2014/main" id="{96A3DCCD-D2B8-42B5-8631-9EBF57FCE94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234" name="AutoShape 3" descr="Risultati immagini per qr code">
          <a:extLst>
            <a:ext uri="{FF2B5EF4-FFF2-40B4-BE49-F238E27FC236}">
              <a16:creationId xmlns:a16="http://schemas.microsoft.com/office/drawing/2014/main" id="{34EC0BC2-45BB-4504-98FA-C1ED88892EB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235" name="AutoShape 3" descr="Risultati immagini per qr code">
          <a:extLst>
            <a:ext uri="{FF2B5EF4-FFF2-40B4-BE49-F238E27FC236}">
              <a16:creationId xmlns:a16="http://schemas.microsoft.com/office/drawing/2014/main" id="{26CF5FBA-7793-44F2-AD1D-01DB10F7CB9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236" name="AutoShape 3" descr="Risultati immagini per qr code">
          <a:extLst>
            <a:ext uri="{FF2B5EF4-FFF2-40B4-BE49-F238E27FC236}">
              <a16:creationId xmlns:a16="http://schemas.microsoft.com/office/drawing/2014/main" id="{3A3A35ED-B91D-4ED3-BE14-A9A0D5A3CC6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237" name="AutoShape 3" descr="Risultati immagini per qr code">
          <a:extLst>
            <a:ext uri="{FF2B5EF4-FFF2-40B4-BE49-F238E27FC236}">
              <a16:creationId xmlns:a16="http://schemas.microsoft.com/office/drawing/2014/main" id="{37B013DC-2F42-4608-87A3-0200AD6400B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238" name="AutoShape 3" descr="Risultati immagini per qr code">
          <a:extLst>
            <a:ext uri="{FF2B5EF4-FFF2-40B4-BE49-F238E27FC236}">
              <a16:creationId xmlns:a16="http://schemas.microsoft.com/office/drawing/2014/main" id="{70173192-3886-4EEF-A7B8-E6DC058D088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239" name="AutoShape 3" descr="Risultati immagini per qr code">
          <a:extLst>
            <a:ext uri="{FF2B5EF4-FFF2-40B4-BE49-F238E27FC236}">
              <a16:creationId xmlns:a16="http://schemas.microsoft.com/office/drawing/2014/main" id="{26B5F9B3-BF53-4920-BC8F-5E040E059E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40" name="AutoShape 3" descr="Risultati immagini per qr code">
          <a:extLst>
            <a:ext uri="{FF2B5EF4-FFF2-40B4-BE49-F238E27FC236}">
              <a16:creationId xmlns:a16="http://schemas.microsoft.com/office/drawing/2014/main" id="{220F7E71-9095-4D58-A6B1-34E4EF0D647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41" name="AutoShape 3" descr="Risultati immagini per qr code">
          <a:extLst>
            <a:ext uri="{FF2B5EF4-FFF2-40B4-BE49-F238E27FC236}">
              <a16:creationId xmlns:a16="http://schemas.microsoft.com/office/drawing/2014/main" id="{122A4A99-D883-4453-9BAD-E7842531B7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242" name="AutoShape 3" descr="Risultati immagini per qr code">
          <a:extLst>
            <a:ext uri="{FF2B5EF4-FFF2-40B4-BE49-F238E27FC236}">
              <a16:creationId xmlns:a16="http://schemas.microsoft.com/office/drawing/2014/main" id="{C28BE637-44FF-4F18-A326-4F64DF4E8A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43" name="AutoShape 3" descr="Risultati immagini per qr code">
          <a:extLst>
            <a:ext uri="{FF2B5EF4-FFF2-40B4-BE49-F238E27FC236}">
              <a16:creationId xmlns:a16="http://schemas.microsoft.com/office/drawing/2014/main" id="{878F1816-335B-4DC3-9C88-43A1E99224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44" name="AutoShape 3" descr="Risultati immagini per qr code">
          <a:extLst>
            <a:ext uri="{FF2B5EF4-FFF2-40B4-BE49-F238E27FC236}">
              <a16:creationId xmlns:a16="http://schemas.microsoft.com/office/drawing/2014/main" id="{6B8E01F3-AF61-4204-B887-287D08C454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245" name="AutoShape 3" descr="Risultati immagini per qr code">
          <a:extLst>
            <a:ext uri="{FF2B5EF4-FFF2-40B4-BE49-F238E27FC236}">
              <a16:creationId xmlns:a16="http://schemas.microsoft.com/office/drawing/2014/main" id="{69B43E05-2A64-4CEE-911F-7BAB2EA75E9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46" name="AutoShape 3" descr="Risultati immagini per qr code">
          <a:extLst>
            <a:ext uri="{FF2B5EF4-FFF2-40B4-BE49-F238E27FC236}">
              <a16:creationId xmlns:a16="http://schemas.microsoft.com/office/drawing/2014/main" id="{54ABAB43-1B09-40D9-A019-7CEFC0445F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47" name="AutoShape 3" descr="Risultati immagini per qr code">
          <a:extLst>
            <a:ext uri="{FF2B5EF4-FFF2-40B4-BE49-F238E27FC236}">
              <a16:creationId xmlns:a16="http://schemas.microsoft.com/office/drawing/2014/main" id="{DD35A2A1-AD56-4BC8-A8EE-0A8A39DF78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248" name="AutoShape 3" descr="Risultati immagini per qr code">
          <a:extLst>
            <a:ext uri="{FF2B5EF4-FFF2-40B4-BE49-F238E27FC236}">
              <a16:creationId xmlns:a16="http://schemas.microsoft.com/office/drawing/2014/main" id="{9F45789D-1718-4606-91CA-8DFBFCA7760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49" name="AutoShape 3" descr="Risultati immagini per qr code">
          <a:extLst>
            <a:ext uri="{FF2B5EF4-FFF2-40B4-BE49-F238E27FC236}">
              <a16:creationId xmlns:a16="http://schemas.microsoft.com/office/drawing/2014/main" id="{8537BF9B-B356-4725-9BB5-7EB51CDD02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50" name="AutoShape 3" descr="Risultati immagini per qr code">
          <a:extLst>
            <a:ext uri="{FF2B5EF4-FFF2-40B4-BE49-F238E27FC236}">
              <a16:creationId xmlns:a16="http://schemas.microsoft.com/office/drawing/2014/main" id="{B90A7AD4-C2C1-45B3-A3F8-6A5127F081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251" name="AutoShape 3" descr="Risultati immagini per qr code">
          <a:extLst>
            <a:ext uri="{FF2B5EF4-FFF2-40B4-BE49-F238E27FC236}">
              <a16:creationId xmlns:a16="http://schemas.microsoft.com/office/drawing/2014/main" id="{C0B74B87-ED3A-424F-918B-F8677CB85B8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52" name="AutoShape 3" descr="Risultati immagini per qr code">
          <a:extLst>
            <a:ext uri="{FF2B5EF4-FFF2-40B4-BE49-F238E27FC236}">
              <a16:creationId xmlns:a16="http://schemas.microsoft.com/office/drawing/2014/main" id="{D6D250F0-0370-4CA9-9531-033977C321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53" name="AutoShape 3" descr="Risultati immagini per qr code">
          <a:extLst>
            <a:ext uri="{FF2B5EF4-FFF2-40B4-BE49-F238E27FC236}">
              <a16:creationId xmlns:a16="http://schemas.microsoft.com/office/drawing/2014/main" id="{D197F0DE-ECF0-49F5-B5BE-FBFB03F448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254" name="AutoShape 3" descr="Risultati immagini per qr code">
          <a:extLst>
            <a:ext uri="{FF2B5EF4-FFF2-40B4-BE49-F238E27FC236}">
              <a16:creationId xmlns:a16="http://schemas.microsoft.com/office/drawing/2014/main" id="{4CE6E0D9-3E87-4CD2-AD46-9F281A0F786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55" name="AutoShape 3" descr="Risultati immagini per qr code">
          <a:extLst>
            <a:ext uri="{FF2B5EF4-FFF2-40B4-BE49-F238E27FC236}">
              <a16:creationId xmlns:a16="http://schemas.microsoft.com/office/drawing/2014/main" id="{C2A30F25-74E7-4162-8DC8-B93A88DA40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56" name="AutoShape 3" descr="Risultati immagini per qr code">
          <a:extLst>
            <a:ext uri="{FF2B5EF4-FFF2-40B4-BE49-F238E27FC236}">
              <a16:creationId xmlns:a16="http://schemas.microsoft.com/office/drawing/2014/main" id="{F15DCB67-5830-4039-A825-7B17EC7753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257" name="AutoShape 3" descr="Risultati immagini per qr code">
          <a:extLst>
            <a:ext uri="{FF2B5EF4-FFF2-40B4-BE49-F238E27FC236}">
              <a16:creationId xmlns:a16="http://schemas.microsoft.com/office/drawing/2014/main" id="{3A20ED05-0D2E-4B03-A260-C6B0B06459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58" name="AutoShape 3" descr="Risultati immagini per qr code">
          <a:extLst>
            <a:ext uri="{FF2B5EF4-FFF2-40B4-BE49-F238E27FC236}">
              <a16:creationId xmlns:a16="http://schemas.microsoft.com/office/drawing/2014/main" id="{0E370F55-C7FC-4961-83B1-C02541A561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59" name="AutoShape 3" descr="Risultati immagini per qr code">
          <a:extLst>
            <a:ext uri="{FF2B5EF4-FFF2-40B4-BE49-F238E27FC236}">
              <a16:creationId xmlns:a16="http://schemas.microsoft.com/office/drawing/2014/main" id="{6AE4C216-7570-4861-B76C-FC70565614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260" name="AutoShape 3" descr="Risultati immagini per qr code">
          <a:extLst>
            <a:ext uri="{FF2B5EF4-FFF2-40B4-BE49-F238E27FC236}">
              <a16:creationId xmlns:a16="http://schemas.microsoft.com/office/drawing/2014/main" id="{4D473D7E-1E12-4FCD-A10D-8D7687382B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61" name="AutoShape 3" descr="Risultati immagini per qr code">
          <a:extLst>
            <a:ext uri="{FF2B5EF4-FFF2-40B4-BE49-F238E27FC236}">
              <a16:creationId xmlns:a16="http://schemas.microsoft.com/office/drawing/2014/main" id="{E9213BB0-7C05-4D41-BF7B-3BE136B688E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62" name="AutoShape 3" descr="Risultati immagini per qr code">
          <a:extLst>
            <a:ext uri="{FF2B5EF4-FFF2-40B4-BE49-F238E27FC236}">
              <a16:creationId xmlns:a16="http://schemas.microsoft.com/office/drawing/2014/main" id="{C1A3CCCE-F5A7-4540-9C4A-98DE528114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263" name="AutoShape 3" descr="Risultati immagini per qr code">
          <a:extLst>
            <a:ext uri="{FF2B5EF4-FFF2-40B4-BE49-F238E27FC236}">
              <a16:creationId xmlns:a16="http://schemas.microsoft.com/office/drawing/2014/main" id="{819BC2DC-607D-480C-AE81-18B434B5D01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64" name="AutoShape 3" descr="Risultati immagini per qr code">
          <a:extLst>
            <a:ext uri="{FF2B5EF4-FFF2-40B4-BE49-F238E27FC236}">
              <a16:creationId xmlns:a16="http://schemas.microsoft.com/office/drawing/2014/main" id="{157FDA70-CC4E-43D6-B4E6-12758DAC7E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65" name="AutoShape 3" descr="Risultati immagini per qr code">
          <a:extLst>
            <a:ext uri="{FF2B5EF4-FFF2-40B4-BE49-F238E27FC236}">
              <a16:creationId xmlns:a16="http://schemas.microsoft.com/office/drawing/2014/main" id="{197D41E7-225E-46B9-A72D-C8FBBFE6A4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266" name="AutoShape 3" descr="Risultati immagini per qr code">
          <a:extLst>
            <a:ext uri="{FF2B5EF4-FFF2-40B4-BE49-F238E27FC236}">
              <a16:creationId xmlns:a16="http://schemas.microsoft.com/office/drawing/2014/main" id="{35B25541-85F3-4310-83D5-EDD64F62863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67" name="AutoShape 3" descr="Risultati immagini per qr code">
          <a:extLst>
            <a:ext uri="{FF2B5EF4-FFF2-40B4-BE49-F238E27FC236}">
              <a16:creationId xmlns:a16="http://schemas.microsoft.com/office/drawing/2014/main" id="{B144D9F1-7400-4AC0-9BB6-9A258BF03BB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68" name="AutoShape 3" descr="Risultati immagini per qr code">
          <a:extLst>
            <a:ext uri="{FF2B5EF4-FFF2-40B4-BE49-F238E27FC236}">
              <a16:creationId xmlns:a16="http://schemas.microsoft.com/office/drawing/2014/main" id="{CD7595AC-56A9-4C20-975A-7B5DF88C48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269" name="AutoShape 3" descr="Risultati immagini per qr code">
          <a:extLst>
            <a:ext uri="{FF2B5EF4-FFF2-40B4-BE49-F238E27FC236}">
              <a16:creationId xmlns:a16="http://schemas.microsoft.com/office/drawing/2014/main" id="{19AD6842-E4E1-4F55-A14C-F064A06947F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7270" name="AutoShape 3" descr="Risultati immagini per qr code">
          <a:extLst>
            <a:ext uri="{FF2B5EF4-FFF2-40B4-BE49-F238E27FC236}">
              <a16:creationId xmlns:a16="http://schemas.microsoft.com/office/drawing/2014/main" id="{4EDCEA93-0F13-4EC6-AE89-C39975488A08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271" name="AutoShape 3" descr="Risultati immagini per qr code">
          <a:extLst>
            <a:ext uri="{FF2B5EF4-FFF2-40B4-BE49-F238E27FC236}">
              <a16:creationId xmlns:a16="http://schemas.microsoft.com/office/drawing/2014/main" id="{A17EBF8C-7C3C-45D5-ABED-E753850917DC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272" name="AutoShape 3" descr="Risultati immagini per qr code">
          <a:extLst>
            <a:ext uri="{FF2B5EF4-FFF2-40B4-BE49-F238E27FC236}">
              <a16:creationId xmlns:a16="http://schemas.microsoft.com/office/drawing/2014/main" id="{27B8DCA1-8ED8-47C0-B9B9-1BA447EACF9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273" name="AutoShape 3" descr="Risultati immagini per qr code">
          <a:extLst>
            <a:ext uri="{FF2B5EF4-FFF2-40B4-BE49-F238E27FC236}">
              <a16:creationId xmlns:a16="http://schemas.microsoft.com/office/drawing/2014/main" id="{A9BB198F-67A0-4BD0-B581-783D60029F4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274" name="AutoShape 3" descr="Risultati immagini per qr code">
          <a:extLst>
            <a:ext uri="{FF2B5EF4-FFF2-40B4-BE49-F238E27FC236}">
              <a16:creationId xmlns:a16="http://schemas.microsoft.com/office/drawing/2014/main" id="{9A691A29-BF7C-4F20-BA49-34C8A72EA0D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275" name="AutoShape 3" descr="Risultati immagini per qr code">
          <a:extLst>
            <a:ext uri="{FF2B5EF4-FFF2-40B4-BE49-F238E27FC236}">
              <a16:creationId xmlns:a16="http://schemas.microsoft.com/office/drawing/2014/main" id="{20A372E8-B822-4444-8F50-339993D33F0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276" name="AutoShape 3" descr="Risultati immagini per qr code">
          <a:extLst>
            <a:ext uri="{FF2B5EF4-FFF2-40B4-BE49-F238E27FC236}">
              <a16:creationId xmlns:a16="http://schemas.microsoft.com/office/drawing/2014/main" id="{B5549B8F-764E-4150-9E8E-F419F755C18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277" name="AutoShape 3" descr="Risultati immagini per qr code">
          <a:extLst>
            <a:ext uri="{FF2B5EF4-FFF2-40B4-BE49-F238E27FC236}">
              <a16:creationId xmlns:a16="http://schemas.microsoft.com/office/drawing/2014/main" id="{19617139-0CEB-4693-9DB9-CAC3EEF7B58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278" name="AutoShape 3" descr="Risultati immagini per qr code">
          <a:extLst>
            <a:ext uri="{FF2B5EF4-FFF2-40B4-BE49-F238E27FC236}">
              <a16:creationId xmlns:a16="http://schemas.microsoft.com/office/drawing/2014/main" id="{36BC6C62-FE62-49AD-B1A7-7C2D73F2EB6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279" name="AutoShape 3" descr="Risultati immagini per qr code">
          <a:extLst>
            <a:ext uri="{FF2B5EF4-FFF2-40B4-BE49-F238E27FC236}">
              <a16:creationId xmlns:a16="http://schemas.microsoft.com/office/drawing/2014/main" id="{7B2ECDEA-A116-42ED-8097-D2770B54A09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280" name="AutoShape 3" descr="Risultati immagini per qr code">
          <a:extLst>
            <a:ext uri="{FF2B5EF4-FFF2-40B4-BE49-F238E27FC236}">
              <a16:creationId xmlns:a16="http://schemas.microsoft.com/office/drawing/2014/main" id="{CF8B8B03-585E-48C6-8F84-7FC330E54B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81" name="AutoShape 3" descr="Risultati immagini per qr code">
          <a:extLst>
            <a:ext uri="{FF2B5EF4-FFF2-40B4-BE49-F238E27FC236}">
              <a16:creationId xmlns:a16="http://schemas.microsoft.com/office/drawing/2014/main" id="{00709F87-3777-402A-BB9D-56CD43D351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82" name="AutoShape 3" descr="Risultati immagini per qr code">
          <a:extLst>
            <a:ext uri="{FF2B5EF4-FFF2-40B4-BE49-F238E27FC236}">
              <a16:creationId xmlns:a16="http://schemas.microsoft.com/office/drawing/2014/main" id="{17C2B97F-4BBA-46F3-A13B-BEA4CA1ACB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283" name="AutoShape 3" descr="Risultati immagini per qr code">
          <a:extLst>
            <a:ext uri="{FF2B5EF4-FFF2-40B4-BE49-F238E27FC236}">
              <a16:creationId xmlns:a16="http://schemas.microsoft.com/office/drawing/2014/main" id="{012557FB-AECD-4348-B123-C082DE2202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84" name="AutoShape 3" descr="Risultati immagini per qr code">
          <a:extLst>
            <a:ext uri="{FF2B5EF4-FFF2-40B4-BE49-F238E27FC236}">
              <a16:creationId xmlns:a16="http://schemas.microsoft.com/office/drawing/2014/main" id="{58668C56-CF9D-4871-96A2-2651920272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85" name="AutoShape 3" descr="Risultati immagini per qr code">
          <a:extLst>
            <a:ext uri="{FF2B5EF4-FFF2-40B4-BE49-F238E27FC236}">
              <a16:creationId xmlns:a16="http://schemas.microsoft.com/office/drawing/2014/main" id="{4C781385-9737-4EC4-9442-693C6720F7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286" name="AutoShape 3" descr="Risultati immagini per qr code">
          <a:extLst>
            <a:ext uri="{FF2B5EF4-FFF2-40B4-BE49-F238E27FC236}">
              <a16:creationId xmlns:a16="http://schemas.microsoft.com/office/drawing/2014/main" id="{517D58B7-2CBB-4F72-9B80-CD7605D7939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87" name="AutoShape 3" descr="Risultati immagini per qr code">
          <a:extLst>
            <a:ext uri="{FF2B5EF4-FFF2-40B4-BE49-F238E27FC236}">
              <a16:creationId xmlns:a16="http://schemas.microsoft.com/office/drawing/2014/main" id="{42A192E6-CF00-4D85-A6D5-CC8618DB70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88" name="AutoShape 3" descr="Risultati immagini per qr code">
          <a:extLst>
            <a:ext uri="{FF2B5EF4-FFF2-40B4-BE49-F238E27FC236}">
              <a16:creationId xmlns:a16="http://schemas.microsoft.com/office/drawing/2014/main" id="{8538604A-0637-46FB-8282-09B4F82EF1F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289" name="AutoShape 3" descr="Risultati immagini per qr code">
          <a:extLst>
            <a:ext uri="{FF2B5EF4-FFF2-40B4-BE49-F238E27FC236}">
              <a16:creationId xmlns:a16="http://schemas.microsoft.com/office/drawing/2014/main" id="{8331AA5F-8964-400D-8C66-FE74EB085F1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90" name="AutoShape 3" descr="Risultati immagini per qr code">
          <a:extLst>
            <a:ext uri="{FF2B5EF4-FFF2-40B4-BE49-F238E27FC236}">
              <a16:creationId xmlns:a16="http://schemas.microsoft.com/office/drawing/2014/main" id="{49ADF3A4-55E2-470F-8C3E-6D8C730333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91" name="AutoShape 3" descr="Risultati immagini per qr code">
          <a:extLst>
            <a:ext uri="{FF2B5EF4-FFF2-40B4-BE49-F238E27FC236}">
              <a16:creationId xmlns:a16="http://schemas.microsoft.com/office/drawing/2014/main" id="{FC7A321E-CA86-49F5-90A9-D4A85B007F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292" name="AutoShape 3" descr="Risultati immagini per qr code">
          <a:extLst>
            <a:ext uri="{FF2B5EF4-FFF2-40B4-BE49-F238E27FC236}">
              <a16:creationId xmlns:a16="http://schemas.microsoft.com/office/drawing/2014/main" id="{64C1BA5F-A3C3-40AD-9C6B-9FE7C8545D8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93" name="AutoShape 3" descr="Risultati immagini per qr code">
          <a:extLst>
            <a:ext uri="{FF2B5EF4-FFF2-40B4-BE49-F238E27FC236}">
              <a16:creationId xmlns:a16="http://schemas.microsoft.com/office/drawing/2014/main" id="{E645C315-395E-4CD5-B054-689A438822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94" name="AutoShape 3" descr="Risultati immagini per qr code">
          <a:extLst>
            <a:ext uri="{FF2B5EF4-FFF2-40B4-BE49-F238E27FC236}">
              <a16:creationId xmlns:a16="http://schemas.microsoft.com/office/drawing/2014/main" id="{051EFF3E-54C7-4D35-889B-F2DCAFB630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295" name="AutoShape 3" descr="Risultati immagini per qr code">
          <a:extLst>
            <a:ext uri="{FF2B5EF4-FFF2-40B4-BE49-F238E27FC236}">
              <a16:creationId xmlns:a16="http://schemas.microsoft.com/office/drawing/2014/main" id="{CB9E4B36-38ED-44E9-9236-C55485B210D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96" name="AutoShape 3" descr="Risultati immagini per qr code">
          <a:extLst>
            <a:ext uri="{FF2B5EF4-FFF2-40B4-BE49-F238E27FC236}">
              <a16:creationId xmlns:a16="http://schemas.microsoft.com/office/drawing/2014/main" id="{3938085F-9C08-47FD-AC67-968CCFBB6D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297" name="AutoShape 3" descr="Risultati immagini per qr code">
          <a:extLst>
            <a:ext uri="{FF2B5EF4-FFF2-40B4-BE49-F238E27FC236}">
              <a16:creationId xmlns:a16="http://schemas.microsoft.com/office/drawing/2014/main" id="{203D7514-33FE-4849-B6D7-A976A72274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298" name="AutoShape 3" descr="Risultati immagini per qr code">
          <a:extLst>
            <a:ext uri="{FF2B5EF4-FFF2-40B4-BE49-F238E27FC236}">
              <a16:creationId xmlns:a16="http://schemas.microsoft.com/office/drawing/2014/main" id="{9C102B37-942A-4D86-A30A-C2B31092A5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299" name="AutoShape 3" descr="Risultati immagini per qr code">
          <a:extLst>
            <a:ext uri="{FF2B5EF4-FFF2-40B4-BE49-F238E27FC236}">
              <a16:creationId xmlns:a16="http://schemas.microsoft.com/office/drawing/2014/main" id="{66BA865E-A9DF-4E5F-A5C3-532F4F3FAB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300" name="AutoShape 3" descr="Risultati immagini per qr code">
          <a:extLst>
            <a:ext uri="{FF2B5EF4-FFF2-40B4-BE49-F238E27FC236}">
              <a16:creationId xmlns:a16="http://schemas.microsoft.com/office/drawing/2014/main" id="{E3741DCF-F494-4721-BF7E-1DFCBBBAA6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301" name="AutoShape 3" descr="Risultati immagini per qr code">
          <a:extLst>
            <a:ext uri="{FF2B5EF4-FFF2-40B4-BE49-F238E27FC236}">
              <a16:creationId xmlns:a16="http://schemas.microsoft.com/office/drawing/2014/main" id="{E89D04DD-CD58-4FC7-B58F-200E7788C4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02" name="AutoShape 3" descr="Risultati immagini per qr code">
          <a:extLst>
            <a:ext uri="{FF2B5EF4-FFF2-40B4-BE49-F238E27FC236}">
              <a16:creationId xmlns:a16="http://schemas.microsoft.com/office/drawing/2014/main" id="{2FEDA182-F09F-447D-BC22-6444D2DC77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303" name="AutoShape 3" descr="Risultati immagini per qr code">
          <a:extLst>
            <a:ext uri="{FF2B5EF4-FFF2-40B4-BE49-F238E27FC236}">
              <a16:creationId xmlns:a16="http://schemas.microsoft.com/office/drawing/2014/main" id="{DC517DBC-E55E-4823-A923-8EB396998F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304" name="AutoShape 3" descr="Risultati immagini per qr code">
          <a:extLst>
            <a:ext uri="{FF2B5EF4-FFF2-40B4-BE49-F238E27FC236}">
              <a16:creationId xmlns:a16="http://schemas.microsoft.com/office/drawing/2014/main" id="{27A1BBAA-777C-48F0-A635-60A49290BFA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05" name="AutoShape 3" descr="Risultati immagini per qr code">
          <a:extLst>
            <a:ext uri="{FF2B5EF4-FFF2-40B4-BE49-F238E27FC236}">
              <a16:creationId xmlns:a16="http://schemas.microsoft.com/office/drawing/2014/main" id="{695BC908-969B-48D4-A7A4-C3F080A032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306" name="AutoShape 3" descr="Risultati immagini per qr code">
          <a:extLst>
            <a:ext uri="{FF2B5EF4-FFF2-40B4-BE49-F238E27FC236}">
              <a16:creationId xmlns:a16="http://schemas.microsoft.com/office/drawing/2014/main" id="{B792D402-FE22-4BC2-9A26-937809EC36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307" name="AutoShape 3" descr="Risultati immagini per qr code">
          <a:extLst>
            <a:ext uri="{FF2B5EF4-FFF2-40B4-BE49-F238E27FC236}">
              <a16:creationId xmlns:a16="http://schemas.microsoft.com/office/drawing/2014/main" id="{D9FFF55C-9B6E-4F91-9509-25F5BB3F084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08" name="AutoShape 3" descr="Risultati immagini per qr code">
          <a:extLst>
            <a:ext uri="{FF2B5EF4-FFF2-40B4-BE49-F238E27FC236}">
              <a16:creationId xmlns:a16="http://schemas.microsoft.com/office/drawing/2014/main" id="{D81388DC-C757-4BA5-9AEC-89F6D1E3DF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309" name="AutoShape 3" descr="Risultati immagini per qr code">
          <a:extLst>
            <a:ext uri="{FF2B5EF4-FFF2-40B4-BE49-F238E27FC236}">
              <a16:creationId xmlns:a16="http://schemas.microsoft.com/office/drawing/2014/main" id="{F8C1D964-2DB9-4A5D-8342-A808B466CC7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310" name="AutoShape 3" descr="Risultati immagini per qr code">
          <a:extLst>
            <a:ext uri="{FF2B5EF4-FFF2-40B4-BE49-F238E27FC236}">
              <a16:creationId xmlns:a16="http://schemas.microsoft.com/office/drawing/2014/main" id="{BF25BF0A-521C-402C-95E0-712A84E2469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7311" name="AutoShape 3" descr="Risultati immagini per qr code">
          <a:extLst>
            <a:ext uri="{FF2B5EF4-FFF2-40B4-BE49-F238E27FC236}">
              <a16:creationId xmlns:a16="http://schemas.microsoft.com/office/drawing/2014/main" id="{E4C8C02C-C42A-49B7-9EC0-DDAB2F0ADAFF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312" name="AutoShape 3" descr="Risultati immagini per qr code">
          <a:extLst>
            <a:ext uri="{FF2B5EF4-FFF2-40B4-BE49-F238E27FC236}">
              <a16:creationId xmlns:a16="http://schemas.microsoft.com/office/drawing/2014/main" id="{FB88E853-87CA-46E5-A62D-E7ECAC8331F7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313" name="AutoShape 3" descr="Risultati immagini per qr code">
          <a:extLst>
            <a:ext uri="{FF2B5EF4-FFF2-40B4-BE49-F238E27FC236}">
              <a16:creationId xmlns:a16="http://schemas.microsoft.com/office/drawing/2014/main" id="{C977DCDA-5323-406E-B182-A2841326E16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314" name="AutoShape 3" descr="Risultati immagini per qr code">
          <a:extLst>
            <a:ext uri="{FF2B5EF4-FFF2-40B4-BE49-F238E27FC236}">
              <a16:creationId xmlns:a16="http://schemas.microsoft.com/office/drawing/2014/main" id="{6F9856FE-F842-413A-A190-840A6524C45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315" name="AutoShape 3" descr="Risultati immagini per qr code">
          <a:extLst>
            <a:ext uri="{FF2B5EF4-FFF2-40B4-BE49-F238E27FC236}">
              <a16:creationId xmlns:a16="http://schemas.microsoft.com/office/drawing/2014/main" id="{5F7AC098-D366-4B2D-B4B3-B30CA4BD026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316" name="AutoShape 3" descr="Risultati immagini per qr code">
          <a:extLst>
            <a:ext uri="{FF2B5EF4-FFF2-40B4-BE49-F238E27FC236}">
              <a16:creationId xmlns:a16="http://schemas.microsoft.com/office/drawing/2014/main" id="{E32E0048-AF93-4D52-AA50-F28AB8B97A0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317" name="AutoShape 3" descr="Risultati immagini per qr code">
          <a:extLst>
            <a:ext uri="{FF2B5EF4-FFF2-40B4-BE49-F238E27FC236}">
              <a16:creationId xmlns:a16="http://schemas.microsoft.com/office/drawing/2014/main" id="{D2713B60-8CD8-4993-BA9E-B2709E5C8EE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318" name="AutoShape 3" descr="Risultati immagini per qr code">
          <a:extLst>
            <a:ext uri="{FF2B5EF4-FFF2-40B4-BE49-F238E27FC236}">
              <a16:creationId xmlns:a16="http://schemas.microsoft.com/office/drawing/2014/main" id="{15FA2420-2A56-45EA-989F-7FCB9AF7924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319" name="AutoShape 3" descr="Risultati immagini per qr code">
          <a:extLst>
            <a:ext uri="{FF2B5EF4-FFF2-40B4-BE49-F238E27FC236}">
              <a16:creationId xmlns:a16="http://schemas.microsoft.com/office/drawing/2014/main" id="{2F8E5ED7-156D-430F-92C1-FC955696EC1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320" name="AutoShape 3" descr="Risultati immagini per qr code">
          <a:extLst>
            <a:ext uri="{FF2B5EF4-FFF2-40B4-BE49-F238E27FC236}">
              <a16:creationId xmlns:a16="http://schemas.microsoft.com/office/drawing/2014/main" id="{F19E03F0-B13D-4581-81EF-4190E2E72AA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321" name="AutoShape 3" descr="Risultati immagini per qr code">
          <a:extLst>
            <a:ext uri="{FF2B5EF4-FFF2-40B4-BE49-F238E27FC236}">
              <a16:creationId xmlns:a16="http://schemas.microsoft.com/office/drawing/2014/main" id="{80378DF8-CC02-48E0-BB4E-9EFD99B2D2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22" name="AutoShape 3" descr="Risultati immagini per qr code">
          <a:extLst>
            <a:ext uri="{FF2B5EF4-FFF2-40B4-BE49-F238E27FC236}">
              <a16:creationId xmlns:a16="http://schemas.microsoft.com/office/drawing/2014/main" id="{7A8FCBF8-07EC-47BA-8657-7771214AF1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323" name="AutoShape 3" descr="Risultati immagini per qr code">
          <a:extLst>
            <a:ext uri="{FF2B5EF4-FFF2-40B4-BE49-F238E27FC236}">
              <a16:creationId xmlns:a16="http://schemas.microsoft.com/office/drawing/2014/main" id="{9B4231F4-867E-4B8F-9E16-1898C704FA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324" name="AutoShape 3" descr="Risultati immagini per qr code">
          <a:extLst>
            <a:ext uri="{FF2B5EF4-FFF2-40B4-BE49-F238E27FC236}">
              <a16:creationId xmlns:a16="http://schemas.microsoft.com/office/drawing/2014/main" id="{453BB5B5-3667-4C86-9CA3-6345C3FC23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25" name="AutoShape 3" descr="Risultati immagini per qr code">
          <a:extLst>
            <a:ext uri="{FF2B5EF4-FFF2-40B4-BE49-F238E27FC236}">
              <a16:creationId xmlns:a16="http://schemas.microsoft.com/office/drawing/2014/main" id="{93EBE025-14CD-4CCD-9C82-121AEFB0CC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326" name="AutoShape 3" descr="Risultati immagini per qr code">
          <a:extLst>
            <a:ext uri="{FF2B5EF4-FFF2-40B4-BE49-F238E27FC236}">
              <a16:creationId xmlns:a16="http://schemas.microsoft.com/office/drawing/2014/main" id="{7AD6ED12-FF84-44B1-AF19-118E7C2643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327" name="AutoShape 3" descr="Risultati immagini per qr code">
          <a:extLst>
            <a:ext uri="{FF2B5EF4-FFF2-40B4-BE49-F238E27FC236}">
              <a16:creationId xmlns:a16="http://schemas.microsoft.com/office/drawing/2014/main" id="{C390F68F-7D64-4B58-BD1B-3A42D992BD8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28" name="AutoShape 3" descr="Risultati immagini per qr code">
          <a:extLst>
            <a:ext uri="{FF2B5EF4-FFF2-40B4-BE49-F238E27FC236}">
              <a16:creationId xmlns:a16="http://schemas.microsoft.com/office/drawing/2014/main" id="{01CCA6F6-6443-440B-B768-FB1CDD9430F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329" name="AutoShape 3" descr="Risultati immagini per qr code">
          <a:extLst>
            <a:ext uri="{FF2B5EF4-FFF2-40B4-BE49-F238E27FC236}">
              <a16:creationId xmlns:a16="http://schemas.microsoft.com/office/drawing/2014/main" id="{22EB7384-7E1F-41FE-A17F-8C596F440D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330" name="AutoShape 3" descr="Risultati immagini per qr code">
          <a:extLst>
            <a:ext uri="{FF2B5EF4-FFF2-40B4-BE49-F238E27FC236}">
              <a16:creationId xmlns:a16="http://schemas.microsoft.com/office/drawing/2014/main" id="{DA674210-CE73-464F-AE41-6CD14E60AAB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31" name="AutoShape 3" descr="Risultati immagini per qr code">
          <a:extLst>
            <a:ext uri="{FF2B5EF4-FFF2-40B4-BE49-F238E27FC236}">
              <a16:creationId xmlns:a16="http://schemas.microsoft.com/office/drawing/2014/main" id="{E2005F45-2778-4718-94BC-485395A54A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332" name="AutoShape 3" descr="Risultati immagini per qr code">
          <a:extLst>
            <a:ext uri="{FF2B5EF4-FFF2-40B4-BE49-F238E27FC236}">
              <a16:creationId xmlns:a16="http://schemas.microsoft.com/office/drawing/2014/main" id="{14C4D80F-99CB-45BB-A758-1973E6572C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333" name="AutoShape 3" descr="Risultati immagini per qr code">
          <a:extLst>
            <a:ext uri="{FF2B5EF4-FFF2-40B4-BE49-F238E27FC236}">
              <a16:creationId xmlns:a16="http://schemas.microsoft.com/office/drawing/2014/main" id="{76E67C3A-C92E-4474-A254-4F8AC30BC23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34" name="AutoShape 3" descr="Risultati immagini per qr code">
          <a:extLst>
            <a:ext uri="{FF2B5EF4-FFF2-40B4-BE49-F238E27FC236}">
              <a16:creationId xmlns:a16="http://schemas.microsoft.com/office/drawing/2014/main" id="{94A73EFB-2051-4462-A179-587D1535A4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335" name="AutoShape 3" descr="Risultati immagini per qr code">
          <a:extLst>
            <a:ext uri="{FF2B5EF4-FFF2-40B4-BE49-F238E27FC236}">
              <a16:creationId xmlns:a16="http://schemas.microsoft.com/office/drawing/2014/main" id="{6F6D9133-9DCC-4BC6-9BD6-A70F52822C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336" name="AutoShape 3" descr="Risultati immagini per qr code">
          <a:extLst>
            <a:ext uri="{FF2B5EF4-FFF2-40B4-BE49-F238E27FC236}">
              <a16:creationId xmlns:a16="http://schemas.microsoft.com/office/drawing/2014/main" id="{F4D46BA7-6907-40C6-96B9-700B73AA320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37" name="AutoShape 3" descr="Risultati immagini per qr code">
          <a:extLst>
            <a:ext uri="{FF2B5EF4-FFF2-40B4-BE49-F238E27FC236}">
              <a16:creationId xmlns:a16="http://schemas.microsoft.com/office/drawing/2014/main" id="{10402AAF-8EDD-408C-935B-4CFA34945EC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338" name="AutoShape 3" descr="Risultati immagini per qr code">
          <a:extLst>
            <a:ext uri="{FF2B5EF4-FFF2-40B4-BE49-F238E27FC236}">
              <a16:creationId xmlns:a16="http://schemas.microsoft.com/office/drawing/2014/main" id="{7951CC70-3BA1-4EBA-B253-B7178268D3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339" name="AutoShape 3" descr="Risultati immagini per qr code">
          <a:extLst>
            <a:ext uri="{FF2B5EF4-FFF2-40B4-BE49-F238E27FC236}">
              <a16:creationId xmlns:a16="http://schemas.microsoft.com/office/drawing/2014/main" id="{8A83AE67-C1B9-4855-B7A5-559AECC7C2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40" name="AutoShape 3" descr="Risultati immagini per qr code">
          <a:extLst>
            <a:ext uri="{FF2B5EF4-FFF2-40B4-BE49-F238E27FC236}">
              <a16:creationId xmlns:a16="http://schemas.microsoft.com/office/drawing/2014/main" id="{97811A96-ED2B-4D92-97CE-511F89E092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341" name="AutoShape 3" descr="Risultati immagini per qr code">
          <a:extLst>
            <a:ext uri="{FF2B5EF4-FFF2-40B4-BE49-F238E27FC236}">
              <a16:creationId xmlns:a16="http://schemas.microsoft.com/office/drawing/2014/main" id="{764ECED3-6510-48F3-BC13-D0A3094515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342" name="AutoShape 3" descr="Risultati immagini per qr code">
          <a:extLst>
            <a:ext uri="{FF2B5EF4-FFF2-40B4-BE49-F238E27FC236}">
              <a16:creationId xmlns:a16="http://schemas.microsoft.com/office/drawing/2014/main" id="{5A7660C3-639E-4747-BB6A-8D4E403DCE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43" name="AutoShape 3" descr="Risultati immagini per qr code">
          <a:extLst>
            <a:ext uri="{FF2B5EF4-FFF2-40B4-BE49-F238E27FC236}">
              <a16:creationId xmlns:a16="http://schemas.microsoft.com/office/drawing/2014/main" id="{27A880C5-0155-4F54-8C00-D8214C2A3A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344" name="AutoShape 3" descr="Risultati immagini per qr code">
          <a:extLst>
            <a:ext uri="{FF2B5EF4-FFF2-40B4-BE49-F238E27FC236}">
              <a16:creationId xmlns:a16="http://schemas.microsoft.com/office/drawing/2014/main" id="{06078829-6E6F-4A66-B45B-1B0C5FB783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345" name="AutoShape 3" descr="Risultati immagini per qr code">
          <a:extLst>
            <a:ext uri="{FF2B5EF4-FFF2-40B4-BE49-F238E27FC236}">
              <a16:creationId xmlns:a16="http://schemas.microsoft.com/office/drawing/2014/main" id="{41CAE05A-97F4-402E-9061-B25AE82E144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46" name="AutoShape 3" descr="Risultati immagini per qr code">
          <a:extLst>
            <a:ext uri="{FF2B5EF4-FFF2-40B4-BE49-F238E27FC236}">
              <a16:creationId xmlns:a16="http://schemas.microsoft.com/office/drawing/2014/main" id="{D8DCEF6C-8E3F-44F2-8768-C60072A708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347" name="AutoShape 3" descr="Risultati immagini per qr code">
          <a:extLst>
            <a:ext uri="{FF2B5EF4-FFF2-40B4-BE49-F238E27FC236}">
              <a16:creationId xmlns:a16="http://schemas.microsoft.com/office/drawing/2014/main" id="{17E6326D-0E62-4E17-B61A-BDDACA55B8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348" name="AutoShape 3" descr="Risultati immagini per qr code">
          <a:extLst>
            <a:ext uri="{FF2B5EF4-FFF2-40B4-BE49-F238E27FC236}">
              <a16:creationId xmlns:a16="http://schemas.microsoft.com/office/drawing/2014/main" id="{A353F646-00E1-4087-A300-D3B29D1B942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49" name="AutoShape 3" descr="Risultati immagini per qr code">
          <a:extLst>
            <a:ext uri="{FF2B5EF4-FFF2-40B4-BE49-F238E27FC236}">
              <a16:creationId xmlns:a16="http://schemas.microsoft.com/office/drawing/2014/main" id="{68530D29-FD05-463A-8DB8-14F4FBDF4C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350" name="AutoShape 3" descr="Risultati immagini per qr code">
          <a:extLst>
            <a:ext uri="{FF2B5EF4-FFF2-40B4-BE49-F238E27FC236}">
              <a16:creationId xmlns:a16="http://schemas.microsoft.com/office/drawing/2014/main" id="{27147487-B5D3-476C-B9ED-DBADA90160B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351" name="AutoShape 3" descr="Risultati immagini per qr code">
          <a:extLst>
            <a:ext uri="{FF2B5EF4-FFF2-40B4-BE49-F238E27FC236}">
              <a16:creationId xmlns:a16="http://schemas.microsoft.com/office/drawing/2014/main" id="{3FFD1BD9-2FD2-4A06-957B-0CA0BA2DCD1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7352" name="AutoShape 3" descr="Risultati immagini per qr code">
          <a:extLst>
            <a:ext uri="{FF2B5EF4-FFF2-40B4-BE49-F238E27FC236}">
              <a16:creationId xmlns:a16="http://schemas.microsoft.com/office/drawing/2014/main" id="{03E24CDF-80B6-4F2A-A7CB-18C201C2BB68}"/>
            </a:ext>
          </a:extLst>
        </xdr:cNvPr>
        <xdr:cNvSpPr>
          <a:spLocks noChangeAspect="1" noChangeArrowheads="1"/>
        </xdr:cNvSpPr>
      </xdr:nvSpPr>
      <xdr:spPr bwMode="auto">
        <a:xfrm>
          <a:off x="2209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353" name="AutoShape 3" descr="Risultati immagini per qr code">
          <a:extLst>
            <a:ext uri="{FF2B5EF4-FFF2-40B4-BE49-F238E27FC236}">
              <a16:creationId xmlns:a16="http://schemas.microsoft.com/office/drawing/2014/main" id="{6C4161D2-294B-4F78-B289-A08FCEF6560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354" name="AutoShape 3" descr="Risultati immagini per qr code">
          <a:extLst>
            <a:ext uri="{FF2B5EF4-FFF2-40B4-BE49-F238E27FC236}">
              <a16:creationId xmlns:a16="http://schemas.microsoft.com/office/drawing/2014/main" id="{E474F490-D720-4088-AFE7-400759FD536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355" name="AutoShape 3" descr="Risultati immagini per qr code">
          <a:extLst>
            <a:ext uri="{FF2B5EF4-FFF2-40B4-BE49-F238E27FC236}">
              <a16:creationId xmlns:a16="http://schemas.microsoft.com/office/drawing/2014/main" id="{762560D6-B247-4C73-8957-37BD1FF51F5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356" name="AutoShape 3" descr="Risultati immagini per qr code">
          <a:extLst>
            <a:ext uri="{FF2B5EF4-FFF2-40B4-BE49-F238E27FC236}">
              <a16:creationId xmlns:a16="http://schemas.microsoft.com/office/drawing/2014/main" id="{EAC7BB3B-E0FA-474D-877F-0BA6062E90D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357" name="AutoShape 3" descr="Risultati immagini per qr code">
          <a:extLst>
            <a:ext uri="{FF2B5EF4-FFF2-40B4-BE49-F238E27FC236}">
              <a16:creationId xmlns:a16="http://schemas.microsoft.com/office/drawing/2014/main" id="{430CAE30-AC74-47C8-9D73-162DE5F9A33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358" name="AutoShape 3" descr="Risultati immagini per qr code">
          <a:extLst>
            <a:ext uri="{FF2B5EF4-FFF2-40B4-BE49-F238E27FC236}">
              <a16:creationId xmlns:a16="http://schemas.microsoft.com/office/drawing/2014/main" id="{F262AFC4-EF3E-40F3-9869-C4CF93C2C2E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359" name="AutoShape 3" descr="Risultati immagini per qr code">
          <a:extLst>
            <a:ext uri="{FF2B5EF4-FFF2-40B4-BE49-F238E27FC236}">
              <a16:creationId xmlns:a16="http://schemas.microsoft.com/office/drawing/2014/main" id="{8292D3D5-4FBE-44F5-88F5-94DBA034B37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360" name="AutoShape 3" descr="Risultati immagini per qr code">
          <a:extLst>
            <a:ext uri="{FF2B5EF4-FFF2-40B4-BE49-F238E27FC236}">
              <a16:creationId xmlns:a16="http://schemas.microsoft.com/office/drawing/2014/main" id="{941ADA9B-E983-4B53-8500-32446BCC4BE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361" name="AutoShape 3" descr="Risultati immagini per qr code">
          <a:extLst>
            <a:ext uri="{FF2B5EF4-FFF2-40B4-BE49-F238E27FC236}">
              <a16:creationId xmlns:a16="http://schemas.microsoft.com/office/drawing/2014/main" id="{34E49C20-ADD9-43BC-BE1B-12EAB678883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362" name="AutoShape 3" descr="Risultati immagini per qr code">
          <a:extLst>
            <a:ext uri="{FF2B5EF4-FFF2-40B4-BE49-F238E27FC236}">
              <a16:creationId xmlns:a16="http://schemas.microsoft.com/office/drawing/2014/main" id="{D4779D52-29EE-4F92-B8AB-1E62C31D33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63" name="AutoShape 3" descr="Risultati immagini per qr code">
          <a:extLst>
            <a:ext uri="{FF2B5EF4-FFF2-40B4-BE49-F238E27FC236}">
              <a16:creationId xmlns:a16="http://schemas.microsoft.com/office/drawing/2014/main" id="{BDFBC82D-4C56-4EC0-AEEC-B7E8B022A8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364" name="AutoShape 3" descr="Risultati immagini per qr code">
          <a:extLst>
            <a:ext uri="{FF2B5EF4-FFF2-40B4-BE49-F238E27FC236}">
              <a16:creationId xmlns:a16="http://schemas.microsoft.com/office/drawing/2014/main" id="{CF0719DD-0B9A-4358-9171-07481898A9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365" name="AutoShape 3" descr="Risultati immagini per qr code">
          <a:extLst>
            <a:ext uri="{FF2B5EF4-FFF2-40B4-BE49-F238E27FC236}">
              <a16:creationId xmlns:a16="http://schemas.microsoft.com/office/drawing/2014/main" id="{301C0398-A8F7-4944-883B-793AD42F4A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66" name="AutoShape 3" descr="Risultati immagini per qr code">
          <a:extLst>
            <a:ext uri="{FF2B5EF4-FFF2-40B4-BE49-F238E27FC236}">
              <a16:creationId xmlns:a16="http://schemas.microsoft.com/office/drawing/2014/main" id="{4010FB02-6C56-4FC5-BF15-DE5F82C4CD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367" name="AutoShape 3" descr="Risultati immagini per qr code">
          <a:extLst>
            <a:ext uri="{FF2B5EF4-FFF2-40B4-BE49-F238E27FC236}">
              <a16:creationId xmlns:a16="http://schemas.microsoft.com/office/drawing/2014/main" id="{A1C1AE45-5087-4241-A54F-D039BEC95E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368" name="AutoShape 3" descr="Risultati immagini per qr code">
          <a:extLst>
            <a:ext uri="{FF2B5EF4-FFF2-40B4-BE49-F238E27FC236}">
              <a16:creationId xmlns:a16="http://schemas.microsoft.com/office/drawing/2014/main" id="{F90247EB-7B90-4628-8F4D-CA44A917084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69" name="AutoShape 3" descr="Risultati immagini per qr code">
          <a:extLst>
            <a:ext uri="{FF2B5EF4-FFF2-40B4-BE49-F238E27FC236}">
              <a16:creationId xmlns:a16="http://schemas.microsoft.com/office/drawing/2014/main" id="{70EA6C03-33F3-414B-9970-3D3979BAC3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370" name="AutoShape 3" descr="Risultati immagini per qr code">
          <a:extLst>
            <a:ext uri="{FF2B5EF4-FFF2-40B4-BE49-F238E27FC236}">
              <a16:creationId xmlns:a16="http://schemas.microsoft.com/office/drawing/2014/main" id="{8C57CD31-1F9F-4EA0-89A0-5EF8679737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371" name="AutoShape 3" descr="Risultati immagini per qr code">
          <a:extLst>
            <a:ext uri="{FF2B5EF4-FFF2-40B4-BE49-F238E27FC236}">
              <a16:creationId xmlns:a16="http://schemas.microsoft.com/office/drawing/2014/main" id="{D66637B0-9DA2-4ADA-BEC9-BAF2057955D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72" name="AutoShape 3" descr="Risultati immagini per qr code">
          <a:extLst>
            <a:ext uri="{FF2B5EF4-FFF2-40B4-BE49-F238E27FC236}">
              <a16:creationId xmlns:a16="http://schemas.microsoft.com/office/drawing/2014/main" id="{DFDC828C-2F45-40FE-90E1-941430B18A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373" name="AutoShape 3" descr="Risultati immagini per qr code">
          <a:extLst>
            <a:ext uri="{FF2B5EF4-FFF2-40B4-BE49-F238E27FC236}">
              <a16:creationId xmlns:a16="http://schemas.microsoft.com/office/drawing/2014/main" id="{086CF8D5-090D-4894-9AFD-E45A29FC65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374" name="AutoShape 3" descr="Risultati immagini per qr code">
          <a:extLst>
            <a:ext uri="{FF2B5EF4-FFF2-40B4-BE49-F238E27FC236}">
              <a16:creationId xmlns:a16="http://schemas.microsoft.com/office/drawing/2014/main" id="{1D8569FF-F9DD-4725-AD83-14F55691A36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375" name="AutoShape 3" descr="Risultati immagini per qr code">
          <a:extLst>
            <a:ext uri="{FF2B5EF4-FFF2-40B4-BE49-F238E27FC236}">
              <a16:creationId xmlns:a16="http://schemas.microsoft.com/office/drawing/2014/main" id="{A334976A-89AB-4D1B-9AE2-FD387D9D90D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376" name="AutoShape 3" descr="Risultati immagini per qr code">
          <a:extLst>
            <a:ext uri="{FF2B5EF4-FFF2-40B4-BE49-F238E27FC236}">
              <a16:creationId xmlns:a16="http://schemas.microsoft.com/office/drawing/2014/main" id="{C816B5E2-40C7-4003-9DBE-E1DC0DAFF1F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377" name="AutoShape 3" descr="Risultati immagini per qr code">
          <a:extLst>
            <a:ext uri="{FF2B5EF4-FFF2-40B4-BE49-F238E27FC236}">
              <a16:creationId xmlns:a16="http://schemas.microsoft.com/office/drawing/2014/main" id="{01540432-378A-4D68-A731-E84745F2812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378" name="AutoShape 3" descr="Risultati immagini per qr code">
          <a:extLst>
            <a:ext uri="{FF2B5EF4-FFF2-40B4-BE49-F238E27FC236}">
              <a16:creationId xmlns:a16="http://schemas.microsoft.com/office/drawing/2014/main" id="{2F1F876C-2E6F-4D0B-806C-9F3927EBD1E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379" name="AutoShape 3" descr="Risultati immagini per qr code">
          <a:extLst>
            <a:ext uri="{FF2B5EF4-FFF2-40B4-BE49-F238E27FC236}">
              <a16:creationId xmlns:a16="http://schemas.microsoft.com/office/drawing/2014/main" id="{00705813-1354-4271-9B76-BFEC32BE5E0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380" name="AutoShape 3" descr="Risultati immagini per qr code">
          <a:extLst>
            <a:ext uri="{FF2B5EF4-FFF2-40B4-BE49-F238E27FC236}">
              <a16:creationId xmlns:a16="http://schemas.microsoft.com/office/drawing/2014/main" id="{7F6A1745-7BE0-4A1C-892A-91C0A1FAB44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381" name="AutoShape 3" descr="Risultati immagini per qr code">
          <a:extLst>
            <a:ext uri="{FF2B5EF4-FFF2-40B4-BE49-F238E27FC236}">
              <a16:creationId xmlns:a16="http://schemas.microsoft.com/office/drawing/2014/main" id="{5DA2624A-ACB3-4E85-8F3D-ADC638AC01E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382" name="AutoShape 3" descr="Risultati immagini per qr code">
          <a:extLst>
            <a:ext uri="{FF2B5EF4-FFF2-40B4-BE49-F238E27FC236}">
              <a16:creationId xmlns:a16="http://schemas.microsoft.com/office/drawing/2014/main" id="{BF74500D-4A6D-4723-A34D-98B3B52B018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383" name="AutoShape 3" descr="Risultati immagini per qr code">
          <a:extLst>
            <a:ext uri="{FF2B5EF4-FFF2-40B4-BE49-F238E27FC236}">
              <a16:creationId xmlns:a16="http://schemas.microsoft.com/office/drawing/2014/main" id="{85D78454-AC10-4A7B-9998-AE91C1E8603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7384" name="AutoShape 3" descr="Risultati immagini per qr code">
          <a:extLst>
            <a:ext uri="{FF2B5EF4-FFF2-40B4-BE49-F238E27FC236}">
              <a16:creationId xmlns:a16="http://schemas.microsoft.com/office/drawing/2014/main" id="{763AFC30-4933-4231-831A-DCE6AB654BE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385" name="AutoShape 3" descr="Risultati immagini per qr code">
          <a:extLst>
            <a:ext uri="{FF2B5EF4-FFF2-40B4-BE49-F238E27FC236}">
              <a16:creationId xmlns:a16="http://schemas.microsoft.com/office/drawing/2014/main" id="{D38ECFB9-94ED-4786-9F4A-72AB0C29BD4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386" name="AutoShape 3" descr="Risultati immagini per qr code">
          <a:extLst>
            <a:ext uri="{FF2B5EF4-FFF2-40B4-BE49-F238E27FC236}">
              <a16:creationId xmlns:a16="http://schemas.microsoft.com/office/drawing/2014/main" id="{FE44EB61-D29B-4127-8817-D1DB8E7B34C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387" name="AutoShape 3" descr="Risultati immagini per qr code">
          <a:extLst>
            <a:ext uri="{FF2B5EF4-FFF2-40B4-BE49-F238E27FC236}">
              <a16:creationId xmlns:a16="http://schemas.microsoft.com/office/drawing/2014/main" id="{15042382-254A-4CEA-A474-24FDC62B2FB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152560</xdr:rowOff>
    </xdr:to>
    <xdr:sp macro="" textlink="">
      <xdr:nvSpPr>
        <xdr:cNvPr id="7388" name="AutoShape 3" descr="Risultati immagini per qr code">
          <a:extLst>
            <a:ext uri="{FF2B5EF4-FFF2-40B4-BE49-F238E27FC236}">
              <a16:creationId xmlns:a16="http://schemas.microsoft.com/office/drawing/2014/main" id="{90DE5BB0-3FEA-4191-8538-D8251DE3C84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50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152560</xdr:rowOff>
    </xdr:to>
    <xdr:sp macro="" textlink="">
      <xdr:nvSpPr>
        <xdr:cNvPr id="7389" name="AutoShape 3" descr="Risultati immagini per qr code">
          <a:extLst>
            <a:ext uri="{FF2B5EF4-FFF2-40B4-BE49-F238E27FC236}">
              <a16:creationId xmlns:a16="http://schemas.microsoft.com/office/drawing/2014/main" id="{7D98D261-1FD9-4298-917B-D6635E9C525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50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152560</xdr:rowOff>
    </xdr:to>
    <xdr:sp macro="" textlink="">
      <xdr:nvSpPr>
        <xdr:cNvPr id="7390" name="AutoShape 3" descr="Risultati immagini per qr code">
          <a:extLst>
            <a:ext uri="{FF2B5EF4-FFF2-40B4-BE49-F238E27FC236}">
              <a16:creationId xmlns:a16="http://schemas.microsoft.com/office/drawing/2014/main" id="{F28CDEFA-DF89-473A-90F4-73A0B114F61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50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391" name="AutoShape 3" descr="Risultati immagini per qr code">
          <a:extLst>
            <a:ext uri="{FF2B5EF4-FFF2-40B4-BE49-F238E27FC236}">
              <a16:creationId xmlns:a16="http://schemas.microsoft.com/office/drawing/2014/main" id="{E1A6805D-F9E4-4377-8DF1-05F851FA5FC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392" name="AutoShape 3" descr="Risultati immagini per qr code">
          <a:extLst>
            <a:ext uri="{FF2B5EF4-FFF2-40B4-BE49-F238E27FC236}">
              <a16:creationId xmlns:a16="http://schemas.microsoft.com/office/drawing/2014/main" id="{A29F9084-BFB8-42B5-847A-BB7BE6D6D8A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393" name="AutoShape 3" descr="Risultati immagini per qr code">
          <a:extLst>
            <a:ext uri="{FF2B5EF4-FFF2-40B4-BE49-F238E27FC236}">
              <a16:creationId xmlns:a16="http://schemas.microsoft.com/office/drawing/2014/main" id="{94455822-4847-44F5-A19E-9AB60FF35D6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94" name="AutoShape 3" descr="Risultati immagini per qr code">
          <a:extLst>
            <a:ext uri="{FF2B5EF4-FFF2-40B4-BE49-F238E27FC236}">
              <a16:creationId xmlns:a16="http://schemas.microsoft.com/office/drawing/2014/main" id="{A610EA72-4EF4-4B31-A97C-70EA0AB48B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95" name="AutoShape 3" descr="Risultati immagini per qr code">
          <a:extLst>
            <a:ext uri="{FF2B5EF4-FFF2-40B4-BE49-F238E27FC236}">
              <a16:creationId xmlns:a16="http://schemas.microsoft.com/office/drawing/2014/main" id="{70F820E2-EE3B-4E25-A5E1-382A46C2F7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396" name="AutoShape 3" descr="Risultati immagini per qr code">
          <a:extLst>
            <a:ext uri="{FF2B5EF4-FFF2-40B4-BE49-F238E27FC236}">
              <a16:creationId xmlns:a16="http://schemas.microsoft.com/office/drawing/2014/main" id="{43C29B19-B5FD-42AF-9AC8-FD01183668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397" name="AutoShape 3" descr="Risultati immagini per qr code">
          <a:extLst>
            <a:ext uri="{FF2B5EF4-FFF2-40B4-BE49-F238E27FC236}">
              <a16:creationId xmlns:a16="http://schemas.microsoft.com/office/drawing/2014/main" id="{F908B967-E12E-4B61-A3A9-4E5DBEDF7E3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398" name="AutoShape 3" descr="Risultati immagini per qr code">
          <a:extLst>
            <a:ext uri="{FF2B5EF4-FFF2-40B4-BE49-F238E27FC236}">
              <a16:creationId xmlns:a16="http://schemas.microsoft.com/office/drawing/2014/main" id="{91CFA75B-070A-4F4C-8837-46CED58226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399" name="AutoShape 3" descr="Risultati immagini per qr code">
          <a:extLst>
            <a:ext uri="{FF2B5EF4-FFF2-40B4-BE49-F238E27FC236}">
              <a16:creationId xmlns:a16="http://schemas.microsoft.com/office/drawing/2014/main" id="{352CCDAF-1CD8-4854-B107-6D152BD9D7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152560</xdr:rowOff>
    </xdr:to>
    <xdr:sp macro="" textlink="">
      <xdr:nvSpPr>
        <xdr:cNvPr id="7400" name="AutoShape 3" descr="Risultati immagini per qr code">
          <a:extLst>
            <a:ext uri="{FF2B5EF4-FFF2-40B4-BE49-F238E27FC236}">
              <a16:creationId xmlns:a16="http://schemas.microsoft.com/office/drawing/2014/main" id="{E41E1BFB-C71F-4879-8449-AF6361BFFA8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50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152560</xdr:rowOff>
    </xdr:to>
    <xdr:sp macro="" textlink="">
      <xdr:nvSpPr>
        <xdr:cNvPr id="7401" name="AutoShape 3" descr="Risultati immagini per qr code">
          <a:extLst>
            <a:ext uri="{FF2B5EF4-FFF2-40B4-BE49-F238E27FC236}">
              <a16:creationId xmlns:a16="http://schemas.microsoft.com/office/drawing/2014/main" id="{0AD3E51E-A9AD-4908-83B7-B9AAE229B6E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50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152560</xdr:rowOff>
    </xdr:to>
    <xdr:sp macro="" textlink="">
      <xdr:nvSpPr>
        <xdr:cNvPr id="7402" name="AutoShape 3" descr="Risultati immagini per qr code">
          <a:extLst>
            <a:ext uri="{FF2B5EF4-FFF2-40B4-BE49-F238E27FC236}">
              <a16:creationId xmlns:a16="http://schemas.microsoft.com/office/drawing/2014/main" id="{B9ACCACB-A32D-4A87-89E0-ED1C16D8C4B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50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403" name="AutoShape 3" descr="Risultati immagini per qr code">
          <a:extLst>
            <a:ext uri="{FF2B5EF4-FFF2-40B4-BE49-F238E27FC236}">
              <a16:creationId xmlns:a16="http://schemas.microsoft.com/office/drawing/2014/main" id="{AE38764E-87D8-46DC-B78A-A6C2E71D7F8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404" name="AutoShape 3" descr="Risultati immagini per qr code">
          <a:extLst>
            <a:ext uri="{FF2B5EF4-FFF2-40B4-BE49-F238E27FC236}">
              <a16:creationId xmlns:a16="http://schemas.microsoft.com/office/drawing/2014/main" id="{0156053B-4156-45BD-B509-AD1E98B4CCB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405" name="AutoShape 3" descr="Risultati immagini per qr code">
          <a:extLst>
            <a:ext uri="{FF2B5EF4-FFF2-40B4-BE49-F238E27FC236}">
              <a16:creationId xmlns:a16="http://schemas.microsoft.com/office/drawing/2014/main" id="{852EC21E-DE4C-40BC-9504-E1C2BDD1683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06" name="AutoShape 3" descr="Risultati immagini per qr code">
          <a:extLst>
            <a:ext uri="{FF2B5EF4-FFF2-40B4-BE49-F238E27FC236}">
              <a16:creationId xmlns:a16="http://schemas.microsoft.com/office/drawing/2014/main" id="{8773C374-3F79-49B5-8CD5-BE3C4D0591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07" name="AutoShape 3" descr="Risultati immagini per qr code">
          <a:extLst>
            <a:ext uri="{FF2B5EF4-FFF2-40B4-BE49-F238E27FC236}">
              <a16:creationId xmlns:a16="http://schemas.microsoft.com/office/drawing/2014/main" id="{CCE741FD-5517-4936-A045-0C75382E47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08" name="AutoShape 3" descr="Risultati immagini per qr code">
          <a:extLst>
            <a:ext uri="{FF2B5EF4-FFF2-40B4-BE49-F238E27FC236}">
              <a16:creationId xmlns:a16="http://schemas.microsoft.com/office/drawing/2014/main" id="{2630B174-FCF2-4BCE-9BBA-C6268D36DF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09" name="AutoShape 3" descr="Risultati immagini per qr code">
          <a:extLst>
            <a:ext uri="{FF2B5EF4-FFF2-40B4-BE49-F238E27FC236}">
              <a16:creationId xmlns:a16="http://schemas.microsoft.com/office/drawing/2014/main" id="{D671D937-C239-4DFF-8DA6-89FAD1BBC4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10" name="AutoShape 3" descr="Risultati immagini per qr code">
          <a:extLst>
            <a:ext uri="{FF2B5EF4-FFF2-40B4-BE49-F238E27FC236}">
              <a16:creationId xmlns:a16="http://schemas.microsoft.com/office/drawing/2014/main" id="{5142C0DA-B73D-49BD-9CB5-A3403CE517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11" name="AutoShape 3" descr="Risultati immagini per qr code">
          <a:extLst>
            <a:ext uri="{FF2B5EF4-FFF2-40B4-BE49-F238E27FC236}">
              <a16:creationId xmlns:a16="http://schemas.microsoft.com/office/drawing/2014/main" id="{FFE7C0FC-9880-49E3-9F88-EADF0FC72D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412" name="AutoShape 3" descr="Risultati immagini per qr code">
          <a:extLst>
            <a:ext uri="{FF2B5EF4-FFF2-40B4-BE49-F238E27FC236}">
              <a16:creationId xmlns:a16="http://schemas.microsoft.com/office/drawing/2014/main" id="{1703AFF4-F513-4349-B4BA-BCED040FDDE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413" name="AutoShape 3" descr="Risultati immagini per qr code">
          <a:extLst>
            <a:ext uri="{FF2B5EF4-FFF2-40B4-BE49-F238E27FC236}">
              <a16:creationId xmlns:a16="http://schemas.microsoft.com/office/drawing/2014/main" id="{FA9C420A-25B3-4A77-A1EC-DC08EBC75C3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14" name="AutoShape 3" descr="Risultati immagini per qr code">
          <a:extLst>
            <a:ext uri="{FF2B5EF4-FFF2-40B4-BE49-F238E27FC236}">
              <a16:creationId xmlns:a16="http://schemas.microsoft.com/office/drawing/2014/main" id="{4DB79E48-B975-43AD-A533-CD4366162E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15" name="AutoShape 3" descr="Risultati immagini per qr code">
          <a:extLst>
            <a:ext uri="{FF2B5EF4-FFF2-40B4-BE49-F238E27FC236}">
              <a16:creationId xmlns:a16="http://schemas.microsoft.com/office/drawing/2014/main" id="{2183791C-C49C-46D7-A34B-A009FEF46C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416" name="AutoShape 3" descr="Risultati immagini per qr code">
          <a:extLst>
            <a:ext uri="{FF2B5EF4-FFF2-40B4-BE49-F238E27FC236}">
              <a16:creationId xmlns:a16="http://schemas.microsoft.com/office/drawing/2014/main" id="{7A85815B-08C3-472B-B442-D3B82B19E2F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417" name="AutoShape 3" descr="Risultati immagini per qr code">
          <a:extLst>
            <a:ext uri="{FF2B5EF4-FFF2-40B4-BE49-F238E27FC236}">
              <a16:creationId xmlns:a16="http://schemas.microsoft.com/office/drawing/2014/main" id="{9639E4BD-3420-48A8-B5CC-17B73922403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18" name="AutoShape 3" descr="Risultati immagini per qr code">
          <a:extLst>
            <a:ext uri="{FF2B5EF4-FFF2-40B4-BE49-F238E27FC236}">
              <a16:creationId xmlns:a16="http://schemas.microsoft.com/office/drawing/2014/main" id="{95B90AD8-4CA5-410E-B007-881A17A919B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19" name="AutoShape 3" descr="Risultati immagini per qr code">
          <a:extLst>
            <a:ext uri="{FF2B5EF4-FFF2-40B4-BE49-F238E27FC236}">
              <a16:creationId xmlns:a16="http://schemas.microsoft.com/office/drawing/2014/main" id="{ECD4C9A1-59AC-4D3E-96DB-4DABEA9F4E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20" name="AutoShape 3" descr="Risultati immagini per qr code">
          <a:extLst>
            <a:ext uri="{FF2B5EF4-FFF2-40B4-BE49-F238E27FC236}">
              <a16:creationId xmlns:a16="http://schemas.microsoft.com/office/drawing/2014/main" id="{25C2AA78-979E-4FE7-A3E4-B8C6A4F146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21" name="AutoShape 3" descr="Risultati immagini per qr code">
          <a:extLst>
            <a:ext uri="{FF2B5EF4-FFF2-40B4-BE49-F238E27FC236}">
              <a16:creationId xmlns:a16="http://schemas.microsoft.com/office/drawing/2014/main" id="{F35560EA-CD2D-4DBF-A899-6BD8AFF0EF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22" name="AutoShape 3" descr="Risultati immagini per qr code">
          <a:extLst>
            <a:ext uri="{FF2B5EF4-FFF2-40B4-BE49-F238E27FC236}">
              <a16:creationId xmlns:a16="http://schemas.microsoft.com/office/drawing/2014/main" id="{7C8404BC-3735-4EB3-91F4-405367EFF6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23" name="AutoShape 3" descr="Risultati immagini per qr code">
          <a:extLst>
            <a:ext uri="{FF2B5EF4-FFF2-40B4-BE49-F238E27FC236}">
              <a16:creationId xmlns:a16="http://schemas.microsoft.com/office/drawing/2014/main" id="{B58B34E0-411B-43FA-B145-BE50404E2D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424" name="AutoShape 3" descr="Risultati immagini per qr code">
          <a:extLst>
            <a:ext uri="{FF2B5EF4-FFF2-40B4-BE49-F238E27FC236}">
              <a16:creationId xmlns:a16="http://schemas.microsoft.com/office/drawing/2014/main" id="{6000292C-A1BF-4623-8922-AB7AEA574D4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425" name="AutoShape 3" descr="Risultati immagini per qr code">
          <a:extLst>
            <a:ext uri="{FF2B5EF4-FFF2-40B4-BE49-F238E27FC236}">
              <a16:creationId xmlns:a16="http://schemas.microsoft.com/office/drawing/2014/main" id="{C67EEA6D-0685-4385-A047-66E2558F02D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26" name="AutoShape 3" descr="Risultati immagini per qr code">
          <a:extLst>
            <a:ext uri="{FF2B5EF4-FFF2-40B4-BE49-F238E27FC236}">
              <a16:creationId xmlns:a16="http://schemas.microsoft.com/office/drawing/2014/main" id="{805910D7-E411-4C6F-9CC5-E170B54EF5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27" name="AutoShape 3" descr="Risultati immagini per qr code">
          <a:extLst>
            <a:ext uri="{FF2B5EF4-FFF2-40B4-BE49-F238E27FC236}">
              <a16:creationId xmlns:a16="http://schemas.microsoft.com/office/drawing/2014/main" id="{C901FB16-3E6A-4D68-85A3-9318B23B73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428" name="AutoShape 3" descr="Risultati immagini per qr code">
          <a:extLst>
            <a:ext uri="{FF2B5EF4-FFF2-40B4-BE49-F238E27FC236}">
              <a16:creationId xmlns:a16="http://schemas.microsoft.com/office/drawing/2014/main" id="{A7935489-29C5-46A4-8E69-AAF64FB3D11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429" name="AutoShape 3" descr="Risultati immagini per qr code">
          <a:extLst>
            <a:ext uri="{FF2B5EF4-FFF2-40B4-BE49-F238E27FC236}">
              <a16:creationId xmlns:a16="http://schemas.microsoft.com/office/drawing/2014/main" id="{9AF155E3-8C16-4786-BA5C-10EA584957A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30" name="AutoShape 3" descr="Risultati immagini per qr code">
          <a:extLst>
            <a:ext uri="{FF2B5EF4-FFF2-40B4-BE49-F238E27FC236}">
              <a16:creationId xmlns:a16="http://schemas.microsoft.com/office/drawing/2014/main" id="{49B0A693-3364-4455-BA99-01EFEF96AD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31" name="AutoShape 3" descr="Risultati immagini per qr code">
          <a:extLst>
            <a:ext uri="{FF2B5EF4-FFF2-40B4-BE49-F238E27FC236}">
              <a16:creationId xmlns:a16="http://schemas.microsoft.com/office/drawing/2014/main" id="{E33334A8-4D5F-4D91-AB9D-C156E7E125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32" name="AutoShape 3" descr="Risultati immagini per qr code">
          <a:extLst>
            <a:ext uri="{FF2B5EF4-FFF2-40B4-BE49-F238E27FC236}">
              <a16:creationId xmlns:a16="http://schemas.microsoft.com/office/drawing/2014/main" id="{EF886489-DDC3-4A48-B375-58245807BC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33" name="AutoShape 3" descr="Risultati immagini per qr code">
          <a:extLst>
            <a:ext uri="{FF2B5EF4-FFF2-40B4-BE49-F238E27FC236}">
              <a16:creationId xmlns:a16="http://schemas.microsoft.com/office/drawing/2014/main" id="{B9149F9A-CE29-4A55-A288-6C11D27F430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34" name="AutoShape 3" descr="Risultati immagini per qr code">
          <a:extLst>
            <a:ext uri="{FF2B5EF4-FFF2-40B4-BE49-F238E27FC236}">
              <a16:creationId xmlns:a16="http://schemas.microsoft.com/office/drawing/2014/main" id="{3CE1F1F5-A162-4106-9ABD-3FCC2563FE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35" name="AutoShape 3" descr="Risultati immagini per qr code">
          <a:extLst>
            <a:ext uri="{FF2B5EF4-FFF2-40B4-BE49-F238E27FC236}">
              <a16:creationId xmlns:a16="http://schemas.microsoft.com/office/drawing/2014/main" id="{F3700C43-5DF4-4D72-8CE0-076391E9A9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436" name="AutoShape 3" descr="Risultati immagini per qr code">
          <a:extLst>
            <a:ext uri="{FF2B5EF4-FFF2-40B4-BE49-F238E27FC236}">
              <a16:creationId xmlns:a16="http://schemas.microsoft.com/office/drawing/2014/main" id="{4853496A-E8A5-41D1-8B2E-EB93417866B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437" name="AutoShape 3" descr="Risultati immagini per qr code">
          <a:extLst>
            <a:ext uri="{FF2B5EF4-FFF2-40B4-BE49-F238E27FC236}">
              <a16:creationId xmlns:a16="http://schemas.microsoft.com/office/drawing/2014/main" id="{EB91BD46-BD27-4BE7-B0FF-53DCD7200DE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38" name="AutoShape 3" descr="Risultati immagini per qr code">
          <a:extLst>
            <a:ext uri="{FF2B5EF4-FFF2-40B4-BE49-F238E27FC236}">
              <a16:creationId xmlns:a16="http://schemas.microsoft.com/office/drawing/2014/main" id="{087FF7D0-445A-4833-BE51-74C5646D99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39" name="AutoShape 3" descr="Risultati immagini per qr code">
          <a:extLst>
            <a:ext uri="{FF2B5EF4-FFF2-40B4-BE49-F238E27FC236}">
              <a16:creationId xmlns:a16="http://schemas.microsoft.com/office/drawing/2014/main" id="{EE70FAA0-3029-4971-9A95-4A9D193B056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7440" name="AutoShape 3" descr="Risultati immagini per qr code">
          <a:extLst>
            <a:ext uri="{FF2B5EF4-FFF2-40B4-BE49-F238E27FC236}">
              <a16:creationId xmlns:a16="http://schemas.microsoft.com/office/drawing/2014/main" id="{2BADFD30-BDDC-47B8-B027-8078A9BBCD0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41" name="AutoShape 3" descr="Risultati immagini per qr code">
          <a:extLst>
            <a:ext uri="{FF2B5EF4-FFF2-40B4-BE49-F238E27FC236}">
              <a16:creationId xmlns:a16="http://schemas.microsoft.com/office/drawing/2014/main" id="{C94BC2F7-1D96-4013-9A9F-2C66AEBC7B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42" name="AutoShape 3" descr="Risultati immagini per qr code">
          <a:extLst>
            <a:ext uri="{FF2B5EF4-FFF2-40B4-BE49-F238E27FC236}">
              <a16:creationId xmlns:a16="http://schemas.microsoft.com/office/drawing/2014/main" id="{AEEA66CB-2F42-40A1-A8AB-64AB1D31910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43" name="AutoShape 3" descr="Risultati immagini per qr code">
          <a:extLst>
            <a:ext uri="{FF2B5EF4-FFF2-40B4-BE49-F238E27FC236}">
              <a16:creationId xmlns:a16="http://schemas.microsoft.com/office/drawing/2014/main" id="{2B7A6B85-EF25-47EE-A0C0-A42E279726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44" name="AutoShape 3" descr="Risultati immagini per qr code">
          <a:extLst>
            <a:ext uri="{FF2B5EF4-FFF2-40B4-BE49-F238E27FC236}">
              <a16:creationId xmlns:a16="http://schemas.microsoft.com/office/drawing/2014/main" id="{A8A6D9FE-8D15-4F8A-B8C3-F801F2BDEB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45" name="AutoShape 3" descr="Risultati immagini per qr code">
          <a:extLst>
            <a:ext uri="{FF2B5EF4-FFF2-40B4-BE49-F238E27FC236}">
              <a16:creationId xmlns:a16="http://schemas.microsoft.com/office/drawing/2014/main" id="{3257F6B7-E787-4520-895E-D3414A2075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7446" name="AutoShape 3" descr="Risultati immagini per qr code">
          <a:extLst>
            <a:ext uri="{FF2B5EF4-FFF2-40B4-BE49-F238E27FC236}">
              <a16:creationId xmlns:a16="http://schemas.microsoft.com/office/drawing/2014/main" id="{B522D434-FA92-4922-B860-BF3CCE4666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447" name="AutoShape 3" descr="Risultati immagini per qr code">
          <a:extLst>
            <a:ext uri="{FF2B5EF4-FFF2-40B4-BE49-F238E27FC236}">
              <a16:creationId xmlns:a16="http://schemas.microsoft.com/office/drawing/2014/main" id="{484A9C76-4EDD-485D-BA54-D7A48F18BC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48" name="AutoShape 3" descr="Risultati immagini per qr code">
          <a:extLst>
            <a:ext uri="{FF2B5EF4-FFF2-40B4-BE49-F238E27FC236}">
              <a16:creationId xmlns:a16="http://schemas.microsoft.com/office/drawing/2014/main" id="{4C619E56-0A21-4C55-995A-B61CF8F153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449" name="AutoShape 3" descr="Risultati immagini per qr code">
          <a:extLst>
            <a:ext uri="{FF2B5EF4-FFF2-40B4-BE49-F238E27FC236}">
              <a16:creationId xmlns:a16="http://schemas.microsoft.com/office/drawing/2014/main" id="{3B49904E-0EEA-4FAC-BB1C-6F49B2631A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450" name="AutoShape 3" descr="Risultati immagini per qr code">
          <a:extLst>
            <a:ext uri="{FF2B5EF4-FFF2-40B4-BE49-F238E27FC236}">
              <a16:creationId xmlns:a16="http://schemas.microsoft.com/office/drawing/2014/main" id="{F2405CBE-B927-442E-B3A1-FD555160C8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51" name="AutoShape 3" descr="Risultati immagini per qr code">
          <a:extLst>
            <a:ext uri="{FF2B5EF4-FFF2-40B4-BE49-F238E27FC236}">
              <a16:creationId xmlns:a16="http://schemas.microsoft.com/office/drawing/2014/main" id="{96547CE6-4E25-4689-BEDE-EC6773416D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452" name="AutoShape 3" descr="Risultati immagini per qr code">
          <a:extLst>
            <a:ext uri="{FF2B5EF4-FFF2-40B4-BE49-F238E27FC236}">
              <a16:creationId xmlns:a16="http://schemas.microsoft.com/office/drawing/2014/main" id="{5BB3FB99-7B06-490B-8E11-166C251E47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453" name="AutoShape 3" descr="Risultati immagini per qr code">
          <a:extLst>
            <a:ext uri="{FF2B5EF4-FFF2-40B4-BE49-F238E27FC236}">
              <a16:creationId xmlns:a16="http://schemas.microsoft.com/office/drawing/2014/main" id="{B9C21228-376F-45D1-BA3D-50F72358384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54" name="AutoShape 3" descr="Risultati immagini per qr code">
          <a:extLst>
            <a:ext uri="{FF2B5EF4-FFF2-40B4-BE49-F238E27FC236}">
              <a16:creationId xmlns:a16="http://schemas.microsoft.com/office/drawing/2014/main" id="{531C4BC4-EB8C-483F-9882-2BEF58369C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455" name="AutoShape 3" descr="Risultati immagini per qr code">
          <a:extLst>
            <a:ext uri="{FF2B5EF4-FFF2-40B4-BE49-F238E27FC236}">
              <a16:creationId xmlns:a16="http://schemas.microsoft.com/office/drawing/2014/main" id="{5BB13350-77D3-480C-AE52-8F65274FCB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456" name="AutoShape 3" descr="Risultati immagini per qr code">
          <a:extLst>
            <a:ext uri="{FF2B5EF4-FFF2-40B4-BE49-F238E27FC236}">
              <a16:creationId xmlns:a16="http://schemas.microsoft.com/office/drawing/2014/main" id="{9D0CBD0B-CFB3-4D5B-B95C-1B664DEAC6E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57" name="AutoShape 3" descr="Risultati immagini per qr code">
          <a:extLst>
            <a:ext uri="{FF2B5EF4-FFF2-40B4-BE49-F238E27FC236}">
              <a16:creationId xmlns:a16="http://schemas.microsoft.com/office/drawing/2014/main" id="{B9ADFA79-1901-4B1B-9CF6-A89DB2A5F7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458" name="AutoShape 3" descr="Risultati immagini per qr code">
          <a:extLst>
            <a:ext uri="{FF2B5EF4-FFF2-40B4-BE49-F238E27FC236}">
              <a16:creationId xmlns:a16="http://schemas.microsoft.com/office/drawing/2014/main" id="{DCE32D9C-0432-4BC2-918B-8F67EF6EB7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459" name="AutoShape 3" descr="Risultati immagini per qr code">
          <a:extLst>
            <a:ext uri="{FF2B5EF4-FFF2-40B4-BE49-F238E27FC236}">
              <a16:creationId xmlns:a16="http://schemas.microsoft.com/office/drawing/2014/main" id="{EF477DF0-1455-4950-950B-92170C79EA2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60" name="AutoShape 3" descr="Risultati immagini per qr code">
          <a:extLst>
            <a:ext uri="{FF2B5EF4-FFF2-40B4-BE49-F238E27FC236}">
              <a16:creationId xmlns:a16="http://schemas.microsoft.com/office/drawing/2014/main" id="{54A45AB1-3660-4312-9FEA-BD1FDAF766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461" name="AutoShape 3" descr="Risultati immagini per qr code">
          <a:extLst>
            <a:ext uri="{FF2B5EF4-FFF2-40B4-BE49-F238E27FC236}">
              <a16:creationId xmlns:a16="http://schemas.microsoft.com/office/drawing/2014/main" id="{EA47816E-BD5C-4845-B904-15EE4AB1DC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462" name="AutoShape 3" descr="Risultati immagini per qr code">
          <a:extLst>
            <a:ext uri="{FF2B5EF4-FFF2-40B4-BE49-F238E27FC236}">
              <a16:creationId xmlns:a16="http://schemas.microsoft.com/office/drawing/2014/main" id="{83D242C5-BABB-403C-A8BD-475D7F020EA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63" name="AutoShape 3" descr="Risultati immagini per qr code">
          <a:extLst>
            <a:ext uri="{FF2B5EF4-FFF2-40B4-BE49-F238E27FC236}">
              <a16:creationId xmlns:a16="http://schemas.microsoft.com/office/drawing/2014/main" id="{710395D6-FE61-4A14-BC34-361AD90504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464" name="AutoShape 3" descr="Risultati immagini per qr code">
          <a:extLst>
            <a:ext uri="{FF2B5EF4-FFF2-40B4-BE49-F238E27FC236}">
              <a16:creationId xmlns:a16="http://schemas.microsoft.com/office/drawing/2014/main" id="{AFBA315F-7EE1-47C7-A370-E49593799B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465" name="AutoShape 3" descr="Risultati immagini per qr code">
          <a:extLst>
            <a:ext uri="{FF2B5EF4-FFF2-40B4-BE49-F238E27FC236}">
              <a16:creationId xmlns:a16="http://schemas.microsoft.com/office/drawing/2014/main" id="{2A488DAC-D5A2-4C56-8C94-1063B5601C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66" name="AutoShape 3" descr="Risultati immagini per qr code">
          <a:extLst>
            <a:ext uri="{FF2B5EF4-FFF2-40B4-BE49-F238E27FC236}">
              <a16:creationId xmlns:a16="http://schemas.microsoft.com/office/drawing/2014/main" id="{966DC947-8132-4985-8CE6-45AD12C634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467" name="AutoShape 3" descr="Risultati immagini per qr code">
          <a:extLst>
            <a:ext uri="{FF2B5EF4-FFF2-40B4-BE49-F238E27FC236}">
              <a16:creationId xmlns:a16="http://schemas.microsoft.com/office/drawing/2014/main" id="{71FC5727-A92D-4614-90EC-DFCFA1367E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468" name="AutoShape 3" descr="Risultati immagini per qr code">
          <a:extLst>
            <a:ext uri="{FF2B5EF4-FFF2-40B4-BE49-F238E27FC236}">
              <a16:creationId xmlns:a16="http://schemas.microsoft.com/office/drawing/2014/main" id="{46B413C6-B53B-4D76-A4A2-EA3A069296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69" name="AutoShape 3" descr="Risultati immagini per qr code">
          <a:extLst>
            <a:ext uri="{FF2B5EF4-FFF2-40B4-BE49-F238E27FC236}">
              <a16:creationId xmlns:a16="http://schemas.microsoft.com/office/drawing/2014/main" id="{E408B0F3-1F44-413B-AA21-B9B6914559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470" name="AutoShape 3" descr="Risultati immagini per qr code">
          <a:extLst>
            <a:ext uri="{FF2B5EF4-FFF2-40B4-BE49-F238E27FC236}">
              <a16:creationId xmlns:a16="http://schemas.microsoft.com/office/drawing/2014/main" id="{C55FAB8F-B5FE-4477-B05F-1C6B95495B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471" name="AutoShape 3" descr="Risultati immagini per qr code">
          <a:extLst>
            <a:ext uri="{FF2B5EF4-FFF2-40B4-BE49-F238E27FC236}">
              <a16:creationId xmlns:a16="http://schemas.microsoft.com/office/drawing/2014/main" id="{55917328-3577-4FCE-BE4F-6A937D9BDD8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72" name="AutoShape 3" descr="Risultati immagini per qr code">
          <a:extLst>
            <a:ext uri="{FF2B5EF4-FFF2-40B4-BE49-F238E27FC236}">
              <a16:creationId xmlns:a16="http://schemas.microsoft.com/office/drawing/2014/main" id="{08B9E7A9-44F4-4BB9-8A6E-A11C2D6DB8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473" name="AutoShape 3" descr="Risultati immagini per qr code">
          <a:extLst>
            <a:ext uri="{FF2B5EF4-FFF2-40B4-BE49-F238E27FC236}">
              <a16:creationId xmlns:a16="http://schemas.microsoft.com/office/drawing/2014/main" id="{A2EBB768-D2A5-46EA-A4EC-8C9A54020D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474" name="AutoShape 3" descr="Risultati immagini per qr code">
          <a:extLst>
            <a:ext uri="{FF2B5EF4-FFF2-40B4-BE49-F238E27FC236}">
              <a16:creationId xmlns:a16="http://schemas.microsoft.com/office/drawing/2014/main" id="{BE7D4DAB-9B68-40F5-B401-345AD8C9A73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75" name="AutoShape 3" descr="Risultati immagini per qr code">
          <a:extLst>
            <a:ext uri="{FF2B5EF4-FFF2-40B4-BE49-F238E27FC236}">
              <a16:creationId xmlns:a16="http://schemas.microsoft.com/office/drawing/2014/main" id="{C697E0DF-8870-419E-AD6E-A90C004BEB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476" name="AutoShape 3" descr="Risultati immagini per qr code">
          <a:extLst>
            <a:ext uri="{FF2B5EF4-FFF2-40B4-BE49-F238E27FC236}">
              <a16:creationId xmlns:a16="http://schemas.microsoft.com/office/drawing/2014/main" id="{1BE27382-84B4-4446-B213-1D3CE081B2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477" name="AutoShape 3" descr="Risultati immagini per qr code">
          <a:extLst>
            <a:ext uri="{FF2B5EF4-FFF2-40B4-BE49-F238E27FC236}">
              <a16:creationId xmlns:a16="http://schemas.microsoft.com/office/drawing/2014/main" id="{F067C9A3-B53F-4EF5-93DB-254F9BD0F8D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78" name="AutoShape 3" descr="Risultati immagini per qr code">
          <a:extLst>
            <a:ext uri="{FF2B5EF4-FFF2-40B4-BE49-F238E27FC236}">
              <a16:creationId xmlns:a16="http://schemas.microsoft.com/office/drawing/2014/main" id="{21A516AE-3260-4FA4-AFEB-0B1970CFF6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479" name="AutoShape 3" descr="Risultati immagini per qr code">
          <a:extLst>
            <a:ext uri="{FF2B5EF4-FFF2-40B4-BE49-F238E27FC236}">
              <a16:creationId xmlns:a16="http://schemas.microsoft.com/office/drawing/2014/main" id="{74F82450-3654-4713-AF56-38009B3F9458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480" name="AutoShape 3" descr="Risultati immagini per qr code">
          <a:extLst>
            <a:ext uri="{FF2B5EF4-FFF2-40B4-BE49-F238E27FC236}">
              <a16:creationId xmlns:a16="http://schemas.microsoft.com/office/drawing/2014/main" id="{3F1065E2-F2C6-4666-97F7-4531B8362CF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481" name="AutoShape 3" descr="Risultati immagini per qr code">
          <a:extLst>
            <a:ext uri="{FF2B5EF4-FFF2-40B4-BE49-F238E27FC236}">
              <a16:creationId xmlns:a16="http://schemas.microsoft.com/office/drawing/2014/main" id="{0AED25C4-0BFB-430C-AC8F-B7624A6D0C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82" name="AutoShape 3" descr="Risultati immagini per qr code">
          <a:extLst>
            <a:ext uri="{FF2B5EF4-FFF2-40B4-BE49-F238E27FC236}">
              <a16:creationId xmlns:a16="http://schemas.microsoft.com/office/drawing/2014/main" id="{76F46CB5-8E31-41FE-AAA8-44B5C83D7C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483" name="AutoShape 3" descr="Risultati immagini per qr code">
          <a:extLst>
            <a:ext uri="{FF2B5EF4-FFF2-40B4-BE49-F238E27FC236}">
              <a16:creationId xmlns:a16="http://schemas.microsoft.com/office/drawing/2014/main" id="{43FE15E7-137B-4ECF-B50B-64C7D3D71F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484" name="AutoShape 3" descr="Risultati immagini per qr code">
          <a:extLst>
            <a:ext uri="{FF2B5EF4-FFF2-40B4-BE49-F238E27FC236}">
              <a16:creationId xmlns:a16="http://schemas.microsoft.com/office/drawing/2014/main" id="{020A88E2-04C5-4313-961F-468FC9DED6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85" name="AutoShape 3" descr="Risultati immagini per qr code">
          <a:extLst>
            <a:ext uri="{FF2B5EF4-FFF2-40B4-BE49-F238E27FC236}">
              <a16:creationId xmlns:a16="http://schemas.microsoft.com/office/drawing/2014/main" id="{09C34807-108F-4DF1-9FCD-FE9A3629AE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486" name="AutoShape 3" descr="Risultati immagini per qr code">
          <a:extLst>
            <a:ext uri="{FF2B5EF4-FFF2-40B4-BE49-F238E27FC236}">
              <a16:creationId xmlns:a16="http://schemas.microsoft.com/office/drawing/2014/main" id="{E6ECC490-A4C5-4E34-A248-9CF607486E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487" name="AutoShape 3" descr="Risultati immagini per qr code">
          <a:extLst>
            <a:ext uri="{FF2B5EF4-FFF2-40B4-BE49-F238E27FC236}">
              <a16:creationId xmlns:a16="http://schemas.microsoft.com/office/drawing/2014/main" id="{402385A4-890A-42E5-890F-9F2019FFD6F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88" name="AutoShape 3" descr="Risultati immagini per qr code">
          <a:extLst>
            <a:ext uri="{FF2B5EF4-FFF2-40B4-BE49-F238E27FC236}">
              <a16:creationId xmlns:a16="http://schemas.microsoft.com/office/drawing/2014/main" id="{8BB7FBD4-F048-45F5-9A54-8843DBF162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489" name="AutoShape 3" descr="Risultati immagini per qr code">
          <a:extLst>
            <a:ext uri="{FF2B5EF4-FFF2-40B4-BE49-F238E27FC236}">
              <a16:creationId xmlns:a16="http://schemas.microsoft.com/office/drawing/2014/main" id="{802EA124-C95C-47E3-A0B8-B83E8CF61AB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490" name="AutoShape 3" descr="Risultati immagini per qr code">
          <a:extLst>
            <a:ext uri="{FF2B5EF4-FFF2-40B4-BE49-F238E27FC236}">
              <a16:creationId xmlns:a16="http://schemas.microsoft.com/office/drawing/2014/main" id="{8421A462-F10A-4F46-A015-83B2C401FE6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91" name="AutoShape 3" descr="Risultati immagini per qr code">
          <a:extLst>
            <a:ext uri="{FF2B5EF4-FFF2-40B4-BE49-F238E27FC236}">
              <a16:creationId xmlns:a16="http://schemas.microsoft.com/office/drawing/2014/main" id="{C1FBA5A2-59F8-47AA-96CB-2DAD0B3EE2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492" name="AutoShape 3" descr="Risultati immagini per qr code">
          <a:extLst>
            <a:ext uri="{FF2B5EF4-FFF2-40B4-BE49-F238E27FC236}">
              <a16:creationId xmlns:a16="http://schemas.microsoft.com/office/drawing/2014/main" id="{A943BC0B-F378-4652-8530-1FE13447A7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493" name="AutoShape 3" descr="Risultati immagini per qr code">
          <a:extLst>
            <a:ext uri="{FF2B5EF4-FFF2-40B4-BE49-F238E27FC236}">
              <a16:creationId xmlns:a16="http://schemas.microsoft.com/office/drawing/2014/main" id="{CCB173DE-E5A1-4ECD-B4A6-04027167DAD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94" name="AutoShape 3" descr="Risultati immagini per qr code">
          <a:extLst>
            <a:ext uri="{FF2B5EF4-FFF2-40B4-BE49-F238E27FC236}">
              <a16:creationId xmlns:a16="http://schemas.microsoft.com/office/drawing/2014/main" id="{F6196D45-4B3C-4300-BF04-BE913103C9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495" name="AutoShape 3" descr="Risultati immagini per qr code">
          <a:extLst>
            <a:ext uri="{FF2B5EF4-FFF2-40B4-BE49-F238E27FC236}">
              <a16:creationId xmlns:a16="http://schemas.microsoft.com/office/drawing/2014/main" id="{933E3D84-F2E4-4B01-843C-4DC373B6B8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496" name="AutoShape 3" descr="Risultati immagini per qr code">
          <a:extLst>
            <a:ext uri="{FF2B5EF4-FFF2-40B4-BE49-F238E27FC236}">
              <a16:creationId xmlns:a16="http://schemas.microsoft.com/office/drawing/2014/main" id="{AE68ACDF-6794-4EA2-A851-03193323C11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497" name="AutoShape 3" descr="Risultati immagini per qr code">
          <a:extLst>
            <a:ext uri="{FF2B5EF4-FFF2-40B4-BE49-F238E27FC236}">
              <a16:creationId xmlns:a16="http://schemas.microsoft.com/office/drawing/2014/main" id="{DED04EE1-4EC3-47F0-9D7B-AAB92B9914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498" name="AutoShape 3" descr="Risultati immagini per qr code">
          <a:extLst>
            <a:ext uri="{FF2B5EF4-FFF2-40B4-BE49-F238E27FC236}">
              <a16:creationId xmlns:a16="http://schemas.microsoft.com/office/drawing/2014/main" id="{0BB1519F-D8AD-46DA-B996-04B238FD27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499" name="AutoShape 3" descr="Risultati immagini per qr code">
          <a:extLst>
            <a:ext uri="{FF2B5EF4-FFF2-40B4-BE49-F238E27FC236}">
              <a16:creationId xmlns:a16="http://schemas.microsoft.com/office/drawing/2014/main" id="{3A48D412-0700-44DD-91C1-778D6092BA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00" name="AutoShape 3" descr="Risultati immagini per qr code">
          <a:extLst>
            <a:ext uri="{FF2B5EF4-FFF2-40B4-BE49-F238E27FC236}">
              <a16:creationId xmlns:a16="http://schemas.microsoft.com/office/drawing/2014/main" id="{A1F8C6AF-E892-4920-9D88-10B55A5208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01" name="AutoShape 3" descr="Risultati immagini per qr code">
          <a:extLst>
            <a:ext uri="{FF2B5EF4-FFF2-40B4-BE49-F238E27FC236}">
              <a16:creationId xmlns:a16="http://schemas.microsoft.com/office/drawing/2014/main" id="{E8AED5EA-54CB-40C5-ABF4-AD94B94A6C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502" name="AutoShape 3" descr="Risultati immagini per qr code">
          <a:extLst>
            <a:ext uri="{FF2B5EF4-FFF2-40B4-BE49-F238E27FC236}">
              <a16:creationId xmlns:a16="http://schemas.microsoft.com/office/drawing/2014/main" id="{7638CB9C-4C6A-4DD2-A2E3-D966C654754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03" name="AutoShape 3" descr="Risultati immagini per qr code">
          <a:extLst>
            <a:ext uri="{FF2B5EF4-FFF2-40B4-BE49-F238E27FC236}">
              <a16:creationId xmlns:a16="http://schemas.microsoft.com/office/drawing/2014/main" id="{DCCDF54E-B366-4D00-B67E-F4F9B6B44D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04" name="AutoShape 3" descr="Risultati immagini per qr code">
          <a:extLst>
            <a:ext uri="{FF2B5EF4-FFF2-40B4-BE49-F238E27FC236}">
              <a16:creationId xmlns:a16="http://schemas.microsoft.com/office/drawing/2014/main" id="{838B9E5E-DC98-4694-9B55-56D9E78DCE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505" name="AutoShape 3" descr="Risultati immagini per qr code">
          <a:extLst>
            <a:ext uri="{FF2B5EF4-FFF2-40B4-BE49-F238E27FC236}">
              <a16:creationId xmlns:a16="http://schemas.microsoft.com/office/drawing/2014/main" id="{3298684D-1CDA-43A9-BE8C-8E38BD31A08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06" name="AutoShape 3" descr="Risultati immagini per qr code">
          <a:extLst>
            <a:ext uri="{FF2B5EF4-FFF2-40B4-BE49-F238E27FC236}">
              <a16:creationId xmlns:a16="http://schemas.microsoft.com/office/drawing/2014/main" id="{95BC2547-E9C3-4462-8ED0-6EF91226D0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07" name="AutoShape 3" descr="Risultati immagini per qr code">
          <a:extLst>
            <a:ext uri="{FF2B5EF4-FFF2-40B4-BE49-F238E27FC236}">
              <a16:creationId xmlns:a16="http://schemas.microsoft.com/office/drawing/2014/main" id="{4249A650-25DE-41A4-B4E9-5F14387118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508" name="AutoShape 3" descr="Risultati immagini per qr code">
          <a:extLst>
            <a:ext uri="{FF2B5EF4-FFF2-40B4-BE49-F238E27FC236}">
              <a16:creationId xmlns:a16="http://schemas.microsoft.com/office/drawing/2014/main" id="{53CC168B-DF1E-4A82-9E45-86248EE97FA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09" name="AutoShape 3" descr="Risultati immagini per qr code">
          <a:extLst>
            <a:ext uri="{FF2B5EF4-FFF2-40B4-BE49-F238E27FC236}">
              <a16:creationId xmlns:a16="http://schemas.microsoft.com/office/drawing/2014/main" id="{99B22AA9-E2BC-431A-A097-D6FBA02F9DA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10" name="AutoShape 3" descr="Risultati immagini per qr code">
          <a:extLst>
            <a:ext uri="{FF2B5EF4-FFF2-40B4-BE49-F238E27FC236}">
              <a16:creationId xmlns:a16="http://schemas.microsoft.com/office/drawing/2014/main" id="{0F797D33-E3A0-4BEC-8399-A084EFACBA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511" name="AutoShape 3" descr="Risultati immagini per qr code">
          <a:extLst>
            <a:ext uri="{FF2B5EF4-FFF2-40B4-BE49-F238E27FC236}">
              <a16:creationId xmlns:a16="http://schemas.microsoft.com/office/drawing/2014/main" id="{915D89A9-0EE1-4AEF-B929-ED3FEC0498A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12" name="AutoShape 3" descr="Risultati immagini per qr code">
          <a:extLst>
            <a:ext uri="{FF2B5EF4-FFF2-40B4-BE49-F238E27FC236}">
              <a16:creationId xmlns:a16="http://schemas.microsoft.com/office/drawing/2014/main" id="{47FF6E3F-6944-4FC1-A78B-434291122B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513" name="AutoShape 3" descr="Risultati immagini per qr code">
          <a:extLst>
            <a:ext uri="{FF2B5EF4-FFF2-40B4-BE49-F238E27FC236}">
              <a16:creationId xmlns:a16="http://schemas.microsoft.com/office/drawing/2014/main" id="{13F12BEE-1042-4AAE-8C8F-6DA20661DB01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514" name="AutoShape 3" descr="Risultati immagini per qr code">
          <a:extLst>
            <a:ext uri="{FF2B5EF4-FFF2-40B4-BE49-F238E27FC236}">
              <a16:creationId xmlns:a16="http://schemas.microsoft.com/office/drawing/2014/main" id="{4C8061D6-2DD7-4143-9150-6C607EC0255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515" name="AutoShape 3" descr="Risultati immagini per qr code">
          <a:extLst>
            <a:ext uri="{FF2B5EF4-FFF2-40B4-BE49-F238E27FC236}">
              <a16:creationId xmlns:a16="http://schemas.microsoft.com/office/drawing/2014/main" id="{ECFA44CF-5163-4773-A209-C42160B97D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16" name="AutoShape 3" descr="Risultati immagini per qr code">
          <a:extLst>
            <a:ext uri="{FF2B5EF4-FFF2-40B4-BE49-F238E27FC236}">
              <a16:creationId xmlns:a16="http://schemas.microsoft.com/office/drawing/2014/main" id="{1106F1C1-44EA-4E8C-A262-1D09D34915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517" name="AutoShape 3" descr="Risultati immagini per qr code">
          <a:extLst>
            <a:ext uri="{FF2B5EF4-FFF2-40B4-BE49-F238E27FC236}">
              <a16:creationId xmlns:a16="http://schemas.microsoft.com/office/drawing/2014/main" id="{1EEA22DA-8809-4C43-9465-FBE2E3FB381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518" name="AutoShape 3" descr="Risultati immagini per qr code">
          <a:extLst>
            <a:ext uri="{FF2B5EF4-FFF2-40B4-BE49-F238E27FC236}">
              <a16:creationId xmlns:a16="http://schemas.microsoft.com/office/drawing/2014/main" id="{6960C802-6484-405D-A662-69A9A45CD8F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519" name="AutoShape 3" descr="Risultati immagini per qr code">
          <a:extLst>
            <a:ext uri="{FF2B5EF4-FFF2-40B4-BE49-F238E27FC236}">
              <a16:creationId xmlns:a16="http://schemas.microsoft.com/office/drawing/2014/main" id="{D8CD916F-820F-4932-A8A7-02F590B8374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520" name="AutoShape 3" descr="Risultati immagini per qr code">
          <a:extLst>
            <a:ext uri="{FF2B5EF4-FFF2-40B4-BE49-F238E27FC236}">
              <a16:creationId xmlns:a16="http://schemas.microsoft.com/office/drawing/2014/main" id="{317AFEFB-0121-4E88-95D4-FA3AAF1111A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521" name="AutoShape 3" descr="Risultati immagini per qr code">
          <a:extLst>
            <a:ext uri="{FF2B5EF4-FFF2-40B4-BE49-F238E27FC236}">
              <a16:creationId xmlns:a16="http://schemas.microsoft.com/office/drawing/2014/main" id="{4A78ACC2-A4A1-4C1F-BF3A-63F50750638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522" name="AutoShape 3" descr="Risultati immagini per qr code">
          <a:extLst>
            <a:ext uri="{FF2B5EF4-FFF2-40B4-BE49-F238E27FC236}">
              <a16:creationId xmlns:a16="http://schemas.microsoft.com/office/drawing/2014/main" id="{75BAFA99-87A2-4AAD-AF42-5ACAE7CA428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523" name="AutoShape 3" descr="Risultati immagini per qr code">
          <a:extLst>
            <a:ext uri="{FF2B5EF4-FFF2-40B4-BE49-F238E27FC236}">
              <a16:creationId xmlns:a16="http://schemas.microsoft.com/office/drawing/2014/main" id="{8054BA76-71EF-4662-BEA7-F7A82D9D7CC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524" name="AutoShape 3" descr="Risultati immagini per qr code">
          <a:extLst>
            <a:ext uri="{FF2B5EF4-FFF2-40B4-BE49-F238E27FC236}">
              <a16:creationId xmlns:a16="http://schemas.microsoft.com/office/drawing/2014/main" id="{3E5A6568-A042-4D44-94B4-3735AC869511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525" name="AutoShape 3" descr="Risultati immagini per qr code">
          <a:extLst>
            <a:ext uri="{FF2B5EF4-FFF2-40B4-BE49-F238E27FC236}">
              <a16:creationId xmlns:a16="http://schemas.microsoft.com/office/drawing/2014/main" id="{157E536F-F8C8-4DA1-9963-BD37FEDB6A1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526" name="AutoShape 3" descr="Risultati immagini per qr code">
          <a:extLst>
            <a:ext uri="{FF2B5EF4-FFF2-40B4-BE49-F238E27FC236}">
              <a16:creationId xmlns:a16="http://schemas.microsoft.com/office/drawing/2014/main" id="{60C623E9-5217-44E9-8048-A44BBAF24CF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27" name="AutoShape 3" descr="Risultati immagini per qr code">
          <a:extLst>
            <a:ext uri="{FF2B5EF4-FFF2-40B4-BE49-F238E27FC236}">
              <a16:creationId xmlns:a16="http://schemas.microsoft.com/office/drawing/2014/main" id="{99D76F7B-DA5C-4AC0-AF08-66F0E3E730B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28" name="AutoShape 3" descr="Risultati immagini per qr code">
          <a:extLst>
            <a:ext uri="{FF2B5EF4-FFF2-40B4-BE49-F238E27FC236}">
              <a16:creationId xmlns:a16="http://schemas.microsoft.com/office/drawing/2014/main" id="{1469CD7D-01D8-43FC-A9A3-484ADE01C42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529" name="AutoShape 3" descr="Risultati immagini per qr code">
          <a:extLst>
            <a:ext uri="{FF2B5EF4-FFF2-40B4-BE49-F238E27FC236}">
              <a16:creationId xmlns:a16="http://schemas.microsoft.com/office/drawing/2014/main" id="{5F26D883-D3B1-49FD-AE89-133F79A527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30" name="AutoShape 3" descr="Risultati immagini per qr code">
          <a:extLst>
            <a:ext uri="{FF2B5EF4-FFF2-40B4-BE49-F238E27FC236}">
              <a16:creationId xmlns:a16="http://schemas.microsoft.com/office/drawing/2014/main" id="{95A178F0-577C-4314-B687-082204CE61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31" name="AutoShape 3" descr="Risultati immagini per qr code">
          <a:extLst>
            <a:ext uri="{FF2B5EF4-FFF2-40B4-BE49-F238E27FC236}">
              <a16:creationId xmlns:a16="http://schemas.microsoft.com/office/drawing/2014/main" id="{D77BC552-EB0A-47D6-8126-5AF6B30EEA0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532" name="AutoShape 3" descr="Risultati immagini per qr code">
          <a:extLst>
            <a:ext uri="{FF2B5EF4-FFF2-40B4-BE49-F238E27FC236}">
              <a16:creationId xmlns:a16="http://schemas.microsoft.com/office/drawing/2014/main" id="{6F0E9D65-1A8D-4C33-BA0F-453371E77A7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33" name="AutoShape 3" descr="Risultati immagini per qr code">
          <a:extLst>
            <a:ext uri="{FF2B5EF4-FFF2-40B4-BE49-F238E27FC236}">
              <a16:creationId xmlns:a16="http://schemas.microsoft.com/office/drawing/2014/main" id="{46C164C9-250A-4AB4-8D16-5E8A91A2D5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34" name="AutoShape 3" descr="Risultati immagini per qr code">
          <a:extLst>
            <a:ext uri="{FF2B5EF4-FFF2-40B4-BE49-F238E27FC236}">
              <a16:creationId xmlns:a16="http://schemas.microsoft.com/office/drawing/2014/main" id="{982FBF97-EF14-4110-86A8-4939773114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535" name="AutoShape 3" descr="Risultati immagini per qr code">
          <a:extLst>
            <a:ext uri="{FF2B5EF4-FFF2-40B4-BE49-F238E27FC236}">
              <a16:creationId xmlns:a16="http://schemas.microsoft.com/office/drawing/2014/main" id="{D2F72382-32FF-4E22-B9D5-BFDFB751C25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36" name="AutoShape 3" descr="Risultati immagini per qr code">
          <a:extLst>
            <a:ext uri="{FF2B5EF4-FFF2-40B4-BE49-F238E27FC236}">
              <a16:creationId xmlns:a16="http://schemas.microsoft.com/office/drawing/2014/main" id="{5019CB83-4087-47FB-8860-4E8CB3A08B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37" name="AutoShape 3" descr="Risultati immagini per qr code">
          <a:extLst>
            <a:ext uri="{FF2B5EF4-FFF2-40B4-BE49-F238E27FC236}">
              <a16:creationId xmlns:a16="http://schemas.microsoft.com/office/drawing/2014/main" id="{4A360D36-6FE3-41C8-971F-5B8FE6C89A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538" name="AutoShape 3" descr="Risultati immagini per qr code">
          <a:extLst>
            <a:ext uri="{FF2B5EF4-FFF2-40B4-BE49-F238E27FC236}">
              <a16:creationId xmlns:a16="http://schemas.microsoft.com/office/drawing/2014/main" id="{3AC6CC00-C665-4A1F-8EDF-7C7391EB2D2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39" name="AutoShape 3" descr="Risultati immagini per qr code">
          <a:extLst>
            <a:ext uri="{FF2B5EF4-FFF2-40B4-BE49-F238E27FC236}">
              <a16:creationId xmlns:a16="http://schemas.microsoft.com/office/drawing/2014/main" id="{4EB0640B-1BEF-4B9C-8A12-54A2549FEB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40" name="AutoShape 3" descr="Risultati immagini per qr code">
          <a:extLst>
            <a:ext uri="{FF2B5EF4-FFF2-40B4-BE49-F238E27FC236}">
              <a16:creationId xmlns:a16="http://schemas.microsoft.com/office/drawing/2014/main" id="{9D682043-7CE7-4E08-8A50-9710BDB15A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541" name="AutoShape 3" descr="Risultati immagini per qr code">
          <a:extLst>
            <a:ext uri="{FF2B5EF4-FFF2-40B4-BE49-F238E27FC236}">
              <a16:creationId xmlns:a16="http://schemas.microsoft.com/office/drawing/2014/main" id="{48283D1C-4737-4C2B-A8D2-FCD33177CBA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42" name="AutoShape 3" descr="Risultati immagini per qr code">
          <a:extLst>
            <a:ext uri="{FF2B5EF4-FFF2-40B4-BE49-F238E27FC236}">
              <a16:creationId xmlns:a16="http://schemas.microsoft.com/office/drawing/2014/main" id="{8B95799F-1DDD-445A-B4B5-29D235978D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43" name="AutoShape 3" descr="Risultati immagini per qr code">
          <a:extLst>
            <a:ext uri="{FF2B5EF4-FFF2-40B4-BE49-F238E27FC236}">
              <a16:creationId xmlns:a16="http://schemas.microsoft.com/office/drawing/2014/main" id="{AA1F2D06-0FA5-4A25-A56C-B0279BB121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544" name="AutoShape 3" descr="Risultati immagini per qr code">
          <a:extLst>
            <a:ext uri="{FF2B5EF4-FFF2-40B4-BE49-F238E27FC236}">
              <a16:creationId xmlns:a16="http://schemas.microsoft.com/office/drawing/2014/main" id="{83B2F939-7A9D-4C8E-B73B-81A54FF593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45" name="AutoShape 3" descr="Risultati immagini per qr code">
          <a:extLst>
            <a:ext uri="{FF2B5EF4-FFF2-40B4-BE49-F238E27FC236}">
              <a16:creationId xmlns:a16="http://schemas.microsoft.com/office/drawing/2014/main" id="{DA8A1044-3606-4117-80DC-C6A1DD8C39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46" name="AutoShape 3" descr="Risultati immagini per qr code">
          <a:extLst>
            <a:ext uri="{FF2B5EF4-FFF2-40B4-BE49-F238E27FC236}">
              <a16:creationId xmlns:a16="http://schemas.microsoft.com/office/drawing/2014/main" id="{EDAA4401-F8C3-4945-8450-533D879C31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547" name="AutoShape 3" descr="Risultati immagini per qr code">
          <a:extLst>
            <a:ext uri="{FF2B5EF4-FFF2-40B4-BE49-F238E27FC236}">
              <a16:creationId xmlns:a16="http://schemas.microsoft.com/office/drawing/2014/main" id="{C813256E-A0C6-4DD8-AB03-1B3B0540B3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48" name="AutoShape 3" descr="Risultati immagini per qr code">
          <a:extLst>
            <a:ext uri="{FF2B5EF4-FFF2-40B4-BE49-F238E27FC236}">
              <a16:creationId xmlns:a16="http://schemas.microsoft.com/office/drawing/2014/main" id="{62B5593C-5F18-41F5-8070-0002CB143D5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49" name="AutoShape 3" descr="Risultati immagini per qr code">
          <a:extLst>
            <a:ext uri="{FF2B5EF4-FFF2-40B4-BE49-F238E27FC236}">
              <a16:creationId xmlns:a16="http://schemas.microsoft.com/office/drawing/2014/main" id="{AB6CABAA-CEC4-4F60-B35B-F7D377C1D5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550" name="AutoShape 3" descr="Risultati immagini per qr code">
          <a:extLst>
            <a:ext uri="{FF2B5EF4-FFF2-40B4-BE49-F238E27FC236}">
              <a16:creationId xmlns:a16="http://schemas.microsoft.com/office/drawing/2014/main" id="{FC5DB6A5-9B63-4780-8A70-45434520E25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51" name="AutoShape 3" descr="Risultati immagini per qr code">
          <a:extLst>
            <a:ext uri="{FF2B5EF4-FFF2-40B4-BE49-F238E27FC236}">
              <a16:creationId xmlns:a16="http://schemas.microsoft.com/office/drawing/2014/main" id="{DDDAC995-6DF3-405F-B0FD-1BC65A354F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52" name="AutoShape 3" descr="Risultati immagini per qr code">
          <a:extLst>
            <a:ext uri="{FF2B5EF4-FFF2-40B4-BE49-F238E27FC236}">
              <a16:creationId xmlns:a16="http://schemas.microsoft.com/office/drawing/2014/main" id="{80A26AB9-091C-48A2-AD1F-81C954D4B6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553" name="AutoShape 3" descr="Risultati immagini per qr code">
          <a:extLst>
            <a:ext uri="{FF2B5EF4-FFF2-40B4-BE49-F238E27FC236}">
              <a16:creationId xmlns:a16="http://schemas.microsoft.com/office/drawing/2014/main" id="{F6328790-0591-4642-A9F9-B32ABD160E1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54" name="AutoShape 3" descr="Risultati immagini per qr code">
          <a:extLst>
            <a:ext uri="{FF2B5EF4-FFF2-40B4-BE49-F238E27FC236}">
              <a16:creationId xmlns:a16="http://schemas.microsoft.com/office/drawing/2014/main" id="{67D46382-7C71-4BDA-931A-F5CF1397E7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55" name="AutoShape 3" descr="Risultati immagini per qr code">
          <a:extLst>
            <a:ext uri="{FF2B5EF4-FFF2-40B4-BE49-F238E27FC236}">
              <a16:creationId xmlns:a16="http://schemas.microsoft.com/office/drawing/2014/main" id="{12EAE883-55E0-4E83-B1C8-F100298CEE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556" name="AutoShape 3" descr="Risultati immagini per qr code">
          <a:extLst>
            <a:ext uri="{FF2B5EF4-FFF2-40B4-BE49-F238E27FC236}">
              <a16:creationId xmlns:a16="http://schemas.microsoft.com/office/drawing/2014/main" id="{B202AC33-CFB4-4752-AFAF-9CE1AA86FE6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57" name="AutoShape 3" descr="Risultati immagini per qr code">
          <a:extLst>
            <a:ext uri="{FF2B5EF4-FFF2-40B4-BE49-F238E27FC236}">
              <a16:creationId xmlns:a16="http://schemas.microsoft.com/office/drawing/2014/main" id="{D9C15841-D52C-415B-8395-2E2B38E049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558" name="AutoShape 3" descr="Risultati immagini per qr code">
          <a:extLst>
            <a:ext uri="{FF2B5EF4-FFF2-40B4-BE49-F238E27FC236}">
              <a16:creationId xmlns:a16="http://schemas.microsoft.com/office/drawing/2014/main" id="{0519197D-0B41-4EF0-9E90-BA4130474DE9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559" name="AutoShape 3" descr="Risultati immagini per qr code">
          <a:extLst>
            <a:ext uri="{FF2B5EF4-FFF2-40B4-BE49-F238E27FC236}">
              <a16:creationId xmlns:a16="http://schemas.microsoft.com/office/drawing/2014/main" id="{FAB290D6-7E05-494F-9974-FF68A60B23B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560" name="AutoShape 3" descr="Risultati immagini per qr code">
          <a:extLst>
            <a:ext uri="{FF2B5EF4-FFF2-40B4-BE49-F238E27FC236}">
              <a16:creationId xmlns:a16="http://schemas.microsoft.com/office/drawing/2014/main" id="{B757CB04-CCD7-4FFF-AA9C-4BF5B4BAF2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61" name="AutoShape 3" descr="Risultati immagini per qr code">
          <a:extLst>
            <a:ext uri="{FF2B5EF4-FFF2-40B4-BE49-F238E27FC236}">
              <a16:creationId xmlns:a16="http://schemas.microsoft.com/office/drawing/2014/main" id="{5F8DBCC7-0A11-4656-AE46-7D2385BE3CF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62" name="AutoShape 3" descr="Risultati immagini per qr code">
          <a:extLst>
            <a:ext uri="{FF2B5EF4-FFF2-40B4-BE49-F238E27FC236}">
              <a16:creationId xmlns:a16="http://schemas.microsoft.com/office/drawing/2014/main" id="{762F685B-DFF6-43D1-80FA-7613887FAA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563" name="AutoShape 3" descr="Risultati immagini per qr code">
          <a:extLst>
            <a:ext uri="{FF2B5EF4-FFF2-40B4-BE49-F238E27FC236}">
              <a16:creationId xmlns:a16="http://schemas.microsoft.com/office/drawing/2014/main" id="{B4798D04-3221-4D8B-9C45-1CAC5107CB6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64" name="AutoShape 3" descr="Risultati immagini per qr code">
          <a:extLst>
            <a:ext uri="{FF2B5EF4-FFF2-40B4-BE49-F238E27FC236}">
              <a16:creationId xmlns:a16="http://schemas.microsoft.com/office/drawing/2014/main" id="{BBD68D86-754C-422B-AEE1-959BD3CDD2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65" name="AutoShape 3" descr="Risultati immagini per qr code">
          <a:extLst>
            <a:ext uri="{FF2B5EF4-FFF2-40B4-BE49-F238E27FC236}">
              <a16:creationId xmlns:a16="http://schemas.microsoft.com/office/drawing/2014/main" id="{582E1E00-51BB-432F-8004-62BD3EDA0D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566" name="AutoShape 3" descr="Risultati immagini per qr code">
          <a:extLst>
            <a:ext uri="{FF2B5EF4-FFF2-40B4-BE49-F238E27FC236}">
              <a16:creationId xmlns:a16="http://schemas.microsoft.com/office/drawing/2014/main" id="{A3EAC7B5-1E39-4727-8333-9DEAB2BC24F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67" name="AutoShape 3" descr="Risultati immagini per qr code">
          <a:extLst>
            <a:ext uri="{FF2B5EF4-FFF2-40B4-BE49-F238E27FC236}">
              <a16:creationId xmlns:a16="http://schemas.microsoft.com/office/drawing/2014/main" id="{13426A20-FD8D-4127-BDA5-1990284406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68" name="AutoShape 3" descr="Risultati immagini per qr code">
          <a:extLst>
            <a:ext uri="{FF2B5EF4-FFF2-40B4-BE49-F238E27FC236}">
              <a16:creationId xmlns:a16="http://schemas.microsoft.com/office/drawing/2014/main" id="{F2173C3E-A19D-42AB-AC7A-9CFBFAC7BB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569" name="AutoShape 3" descr="Risultati immagini per qr code">
          <a:extLst>
            <a:ext uri="{FF2B5EF4-FFF2-40B4-BE49-F238E27FC236}">
              <a16:creationId xmlns:a16="http://schemas.microsoft.com/office/drawing/2014/main" id="{79325699-D76D-4233-A297-38EAA642A39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70" name="AutoShape 3" descr="Risultati immagini per qr code">
          <a:extLst>
            <a:ext uri="{FF2B5EF4-FFF2-40B4-BE49-F238E27FC236}">
              <a16:creationId xmlns:a16="http://schemas.microsoft.com/office/drawing/2014/main" id="{A141F85C-6AA1-4985-8B8C-523175B9740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71" name="AutoShape 3" descr="Risultati immagini per qr code">
          <a:extLst>
            <a:ext uri="{FF2B5EF4-FFF2-40B4-BE49-F238E27FC236}">
              <a16:creationId xmlns:a16="http://schemas.microsoft.com/office/drawing/2014/main" id="{F0110A97-A484-4F11-82D4-4FD34547F6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572" name="AutoShape 3" descr="Risultati immagini per qr code">
          <a:extLst>
            <a:ext uri="{FF2B5EF4-FFF2-40B4-BE49-F238E27FC236}">
              <a16:creationId xmlns:a16="http://schemas.microsoft.com/office/drawing/2014/main" id="{CB73345A-2EAD-47FC-A22F-E82EDAC9968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73" name="AutoShape 3" descr="Risultati immagini per qr code">
          <a:extLst>
            <a:ext uri="{FF2B5EF4-FFF2-40B4-BE49-F238E27FC236}">
              <a16:creationId xmlns:a16="http://schemas.microsoft.com/office/drawing/2014/main" id="{837538FF-62E5-439D-82BD-A06B7671D8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74" name="AutoShape 3" descr="Risultati immagini per qr code">
          <a:extLst>
            <a:ext uri="{FF2B5EF4-FFF2-40B4-BE49-F238E27FC236}">
              <a16:creationId xmlns:a16="http://schemas.microsoft.com/office/drawing/2014/main" id="{C8212867-5BF7-4027-8E34-D9101F8E87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575" name="AutoShape 3" descr="Risultati immagini per qr code">
          <a:extLst>
            <a:ext uri="{FF2B5EF4-FFF2-40B4-BE49-F238E27FC236}">
              <a16:creationId xmlns:a16="http://schemas.microsoft.com/office/drawing/2014/main" id="{65311750-31D5-48DD-90F2-40C2393B4D8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76" name="AutoShape 3" descr="Risultati immagini per qr code">
          <a:extLst>
            <a:ext uri="{FF2B5EF4-FFF2-40B4-BE49-F238E27FC236}">
              <a16:creationId xmlns:a16="http://schemas.microsoft.com/office/drawing/2014/main" id="{60C8A104-0EBD-4500-A83A-805F57B171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77" name="AutoShape 3" descr="Risultati immagini per qr code">
          <a:extLst>
            <a:ext uri="{FF2B5EF4-FFF2-40B4-BE49-F238E27FC236}">
              <a16:creationId xmlns:a16="http://schemas.microsoft.com/office/drawing/2014/main" id="{35DEAF93-C938-4FEC-A926-806E51D7C0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578" name="AutoShape 3" descr="Risultati immagini per qr code">
          <a:extLst>
            <a:ext uri="{FF2B5EF4-FFF2-40B4-BE49-F238E27FC236}">
              <a16:creationId xmlns:a16="http://schemas.microsoft.com/office/drawing/2014/main" id="{CAAE2E21-579B-4C8C-AC1A-CCEFAC5437F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79" name="AutoShape 3" descr="Risultati immagini per qr code">
          <a:extLst>
            <a:ext uri="{FF2B5EF4-FFF2-40B4-BE49-F238E27FC236}">
              <a16:creationId xmlns:a16="http://schemas.microsoft.com/office/drawing/2014/main" id="{8E54FFD4-6E7F-4ECA-9B4B-74D257718B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80" name="AutoShape 3" descr="Risultati immagini per qr code">
          <a:extLst>
            <a:ext uri="{FF2B5EF4-FFF2-40B4-BE49-F238E27FC236}">
              <a16:creationId xmlns:a16="http://schemas.microsoft.com/office/drawing/2014/main" id="{57F13AEE-57A4-4B22-B572-DBDA4DC997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581" name="AutoShape 3" descr="Risultati immagini per qr code">
          <a:extLst>
            <a:ext uri="{FF2B5EF4-FFF2-40B4-BE49-F238E27FC236}">
              <a16:creationId xmlns:a16="http://schemas.microsoft.com/office/drawing/2014/main" id="{D228E139-802E-4764-A02C-81ABD21A42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82" name="AutoShape 3" descr="Risultati immagini per qr code">
          <a:extLst>
            <a:ext uri="{FF2B5EF4-FFF2-40B4-BE49-F238E27FC236}">
              <a16:creationId xmlns:a16="http://schemas.microsoft.com/office/drawing/2014/main" id="{BA28B98D-4FD2-4642-B833-155F7F6B1F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83" name="AutoShape 3" descr="Risultati immagini per qr code">
          <a:extLst>
            <a:ext uri="{FF2B5EF4-FFF2-40B4-BE49-F238E27FC236}">
              <a16:creationId xmlns:a16="http://schemas.microsoft.com/office/drawing/2014/main" id="{1DAF1883-9992-4B21-8F88-8447135ADD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584" name="AutoShape 3" descr="Risultati immagini per qr code">
          <a:extLst>
            <a:ext uri="{FF2B5EF4-FFF2-40B4-BE49-F238E27FC236}">
              <a16:creationId xmlns:a16="http://schemas.microsoft.com/office/drawing/2014/main" id="{9BFD6A9A-6898-4FFC-B190-7BF72C589D9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85" name="AutoShape 3" descr="Risultati immagini per qr code">
          <a:extLst>
            <a:ext uri="{FF2B5EF4-FFF2-40B4-BE49-F238E27FC236}">
              <a16:creationId xmlns:a16="http://schemas.microsoft.com/office/drawing/2014/main" id="{A8FD6812-AF1F-42C6-AB22-7F357C4D757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86" name="AutoShape 3" descr="Risultati immagini per qr code">
          <a:extLst>
            <a:ext uri="{FF2B5EF4-FFF2-40B4-BE49-F238E27FC236}">
              <a16:creationId xmlns:a16="http://schemas.microsoft.com/office/drawing/2014/main" id="{09F8F240-64CA-4083-A09E-583E1AE944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587" name="AutoShape 3" descr="Risultati immagini per qr code">
          <a:extLst>
            <a:ext uri="{FF2B5EF4-FFF2-40B4-BE49-F238E27FC236}">
              <a16:creationId xmlns:a16="http://schemas.microsoft.com/office/drawing/2014/main" id="{7890C2CE-4BBC-4170-BF35-8E6BB91E68C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88" name="AutoShape 3" descr="Risultati immagini per qr code">
          <a:extLst>
            <a:ext uri="{FF2B5EF4-FFF2-40B4-BE49-F238E27FC236}">
              <a16:creationId xmlns:a16="http://schemas.microsoft.com/office/drawing/2014/main" id="{D3297AFD-7931-4D3A-965D-EFE1DAAAF2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89" name="AutoShape 3" descr="Risultati immagini per qr code">
          <a:extLst>
            <a:ext uri="{FF2B5EF4-FFF2-40B4-BE49-F238E27FC236}">
              <a16:creationId xmlns:a16="http://schemas.microsoft.com/office/drawing/2014/main" id="{A1424FA1-B15B-48C5-B737-767E3471F1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590" name="AutoShape 3" descr="Risultati immagini per qr code">
          <a:extLst>
            <a:ext uri="{FF2B5EF4-FFF2-40B4-BE49-F238E27FC236}">
              <a16:creationId xmlns:a16="http://schemas.microsoft.com/office/drawing/2014/main" id="{0C2C8A36-3A48-490F-B33F-773F27F08F3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91" name="AutoShape 3" descr="Risultati immagini per qr code">
          <a:extLst>
            <a:ext uri="{FF2B5EF4-FFF2-40B4-BE49-F238E27FC236}">
              <a16:creationId xmlns:a16="http://schemas.microsoft.com/office/drawing/2014/main" id="{D0CB9374-8C15-41E7-AFE0-CDA7020EC6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592" name="AutoShape 3" descr="Risultati immagini per qr code">
          <a:extLst>
            <a:ext uri="{FF2B5EF4-FFF2-40B4-BE49-F238E27FC236}">
              <a16:creationId xmlns:a16="http://schemas.microsoft.com/office/drawing/2014/main" id="{73815765-B77F-462F-BC13-97344EA36CF4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593" name="AutoShape 3" descr="Risultati immagini per qr code">
          <a:extLst>
            <a:ext uri="{FF2B5EF4-FFF2-40B4-BE49-F238E27FC236}">
              <a16:creationId xmlns:a16="http://schemas.microsoft.com/office/drawing/2014/main" id="{4BCD2FBA-8AB6-4A28-BB97-F31AD5BE71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94" name="AutoShape 3" descr="Risultati immagini per qr code">
          <a:extLst>
            <a:ext uri="{FF2B5EF4-FFF2-40B4-BE49-F238E27FC236}">
              <a16:creationId xmlns:a16="http://schemas.microsoft.com/office/drawing/2014/main" id="{64A36FAE-C172-402C-BF89-93D69CC6E3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95" name="AutoShape 3" descr="Risultati immagini per qr code">
          <a:extLst>
            <a:ext uri="{FF2B5EF4-FFF2-40B4-BE49-F238E27FC236}">
              <a16:creationId xmlns:a16="http://schemas.microsoft.com/office/drawing/2014/main" id="{7C0238B5-DE21-4DDC-BEFE-33963325C1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596" name="AutoShape 3" descr="Risultati immagini per qr code">
          <a:extLst>
            <a:ext uri="{FF2B5EF4-FFF2-40B4-BE49-F238E27FC236}">
              <a16:creationId xmlns:a16="http://schemas.microsoft.com/office/drawing/2014/main" id="{BFB11CEE-D8B9-4346-B606-2E795F8D756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597" name="AutoShape 3" descr="Risultati immagini per qr code">
          <a:extLst>
            <a:ext uri="{FF2B5EF4-FFF2-40B4-BE49-F238E27FC236}">
              <a16:creationId xmlns:a16="http://schemas.microsoft.com/office/drawing/2014/main" id="{47141578-74D3-4389-86A5-99FA0F797A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598" name="AutoShape 3" descr="Risultati immagini per qr code">
          <a:extLst>
            <a:ext uri="{FF2B5EF4-FFF2-40B4-BE49-F238E27FC236}">
              <a16:creationId xmlns:a16="http://schemas.microsoft.com/office/drawing/2014/main" id="{8972DF7D-A081-48CE-BDA6-F91475AD6D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599" name="AutoShape 3" descr="Risultati immagini per qr code">
          <a:extLst>
            <a:ext uri="{FF2B5EF4-FFF2-40B4-BE49-F238E27FC236}">
              <a16:creationId xmlns:a16="http://schemas.microsoft.com/office/drawing/2014/main" id="{9A6F1E51-01D7-4095-9FCB-DD20AFC1E94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00" name="AutoShape 3" descr="Risultati immagini per qr code">
          <a:extLst>
            <a:ext uri="{FF2B5EF4-FFF2-40B4-BE49-F238E27FC236}">
              <a16:creationId xmlns:a16="http://schemas.microsoft.com/office/drawing/2014/main" id="{B3B0AC18-88C9-44E3-BFED-0D8428F586C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01" name="AutoShape 3" descr="Risultati immagini per qr code">
          <a:extLst>
            <a:ext uri="{FF2B5EF4-FFF2-40B4-BE49-F238E27FC236}">
              <a16:creationId xmlns:a16="http://schemas.microsoft.com/office/drawing/2014/main" id="{B7721F11-D34A-4830-9560-B8E7F09CBF7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602" name="AutoShape 3" descr="Risultati immagini per qr code">
          <a:extLst>
            <a:ext uri="{FF2B5EF4-FFF2-40B4-BE49-F238E27FC236}">
              <a16:creationId xmlns:a16="http://schemas.microsoft.com/office/drawing/2014/main" id="{90C1ABC2-3118-48CE-AAE5-67ACDFF80E1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03" name="AutoShape 3" descr="Risultati immagini per qr code">
          <a:extLst>
            <a:ext uri="{FF2B5EF4-FFF2-40B4-BE49-F238E27FC236}">
              <a16:creationId xmlns:a16="http://schemas.microsoft.com/office/drawing/2014/main" id="{578C9F57-D5B2-45B3-8996-ADF6D1C843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04" name="AutoShape 3" descr="Risultati immagini per qr code">
          <a:extLst>
            <a:ext uri="{FF2B5EF4-FFF2-40B4-BE49-F238E27FC236}">
              <a16:creationId xmlns:a16="http://schemas.microsoft.com/office/drawing/2014/main" id="{CF692FE8-69C0-471D-9061-F268F4B8B9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605" name="AutoShape 3" descr="Risultati immagini per qr code">
          <a:extLst>
            <a:ext uri="{FF2B5EF4-FFF2-40B4-BE49-F238E27FC236}">
              <a16:creationId xmlns:a16="http://schemas.microsoft.com/office/drawing/2014/main" id="{F71D5640-6C8E-45AE-9117-626B6D34642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06" name="AutoShape 3" descr="Risultati immagini per qr code">
          <a:extLst>
            <a:ext uri="{FF2B5EF4-FFF2-40B4-BE49-F238E27FC236}">
              <a16:creationId xmlns:a16="http://schemas.microsoft.com/office/drawing/2014/main" id="{80322EFC-3DCD-409B-8EC1-ED71823690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07" name="AutoShape 3" descr="Risultati immagini per qr code">
          <a:extLst>
            <a:ext uri="{FF2B5EF4-FFF2-40B4-BE49-F238E27FC236}">
              <a16:creationId xmlns:a16="http://schemas.microsoft.com/office/drawing/2014/main" id="{5B436399-D732-4E03-8AF3-56C597DC4C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608" name="AutoShape 3" descr="Risultati immagini per qr code">
          <a:extLst>
            <a:ext uri="{FF2B5EF4-FFF2-40B4-BE49-F238E27FC236}">
              <a16:creationId xmlns:a16="http://schemas.microsoft.com/office/drawing/2014/main" id="{8174FDC6-5FB9-4539-B476-D96F0F68AFF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09" name="AutoShape 3" descr="Risultati immagini per qr code">
          <a:extLst>
            <a:ext uri="{FF2B5EF4-FFF2-40B4-BE49-F238E27FC236}">
              <a16:creationId xmlns:a16="http://schemas.microsoft.com/office/drawing/2014/main" id="{47949063-91BC-43EB-9421-0C78637BF7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10" name="AutoShape 3" descr="Risultati immagini per qr code">
          <a:extLst>
            <a:ext uri="{FF2B5EF4-FFF2-40B4-BE49-F238E27FC236}">
              <a16:creationId xmlns:a16="http://schemas.microsoft.com/office/drawing/2014/main" id="{528D2E80-32F7-4C34-B678-F001EBFFF1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611" name="AutoShape 3" descr="Risultati immagini per qr code">
          <a:extLst>
            <a:ext uri="{FF2B5EF4-FFF2-40B4-BE49-F238E27FC236}">
              <a16:creationId xmlns:a16="http://schemas.microsoft.com/office/drawing/2014/main" id="{59C31D1F-4FA0-4B61-BC58-70A579B0183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12" name="AutoShape 3" descr="Risultati immagini per qr code">
          <a:extLst>
            <a:ext uri="{FF2B5EF4-FFF2-40B4-BE49-F238E27FC236}">
              <a16:creationId xmlns:a16="http://schemas.microsoft.com/office/drawing/2014/main" id="{931A86B1-A74E-4A46-A474-3BCB75AFBA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13" name="AutoShape 3" descr="Risultati immagini per qr code">
          <a:extLst>
            <a:ext uri="{FF2B5EF4-FFF2-40B4-BE49-F238E27FC236}">
              <a16:creationId xmlns:a16="http://schemas.microsoft.com/office/drawing/2014/main" id="{B7B73291-ADE4-44FC-98F9-4FC3A42F9C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614" name="AutoShape 3" descr="Risultati immagini per qr code">
          <a:extLst>
            <a:ext uri="{FF2B5EF4-FFF2-40B4-BE49-F238E27FC236}">
              <a16:creationId xmlns:a16="http://schemas.microsoft.com/office/drawing/2014/main" id="{B16A73B7-A333-407C-BDB6-1431BE2871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15" name="AutoShape 3" descr="Risultati immagini per qr code">
          <a:extLst>
            <a:ext uri="{FF2B5EF4-FFF2-40B4-BE49-F238E27FC236}">
              <a16:creationId xmlns:a16="http://schemas.microsoft.com/office/drawing/2014/main" id="{D9078653-677E-41D0-98D4-648BB1B5AF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16" name="AutoShape 3" descr="Risultati immagini per qr code">
          <a:extLst>
            <a:ext uri="{FF2B5EF4-FFF2-40B4-BE49-F238E27FC236}">
              <a16:creationId xmlns:a16="http://schemas.microsoft.com/office/drawing/2014/main" id="{9946D239-7339-4D4A-9271-7257033CC3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617" name="AutoShape 3" descr="Risultati immagini per qr code">
          <a:extLst>
            <a:ext uri="{FF2B5EF4-FFF2-40B4-BE49-F238E27FC236}">
              <a16:creationId xmlns:a16="http://schemas.microsoft.com/office/drawing/2014/main" id="{07D5C76E-0523-40A5-B635-23ADD29AFDA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18" name="AutoShape 3" descr="Risultati immagini per qr code">
          <a:extLst>
            <a:ext uri="{FF2B5EF4-FFF2-40B4-BE49-F238E27FC236}">
              <a16:creationId xmlns:a16="http://schemas.microsoft.com/office/drawing/2014/main" id="{9F87FA33-3546-47CB-9A6B-354C5633F1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19" name="AutoShape 3" descr="Risultati immagini per qr code">
          <a:extLst>
            <a:ext uri="{FF2B5EF4-FFF2-40B4-BE49-F238E27FC236}">
              <a16:creationId xmlns:a16="http://schemas.microsoft.com/office/drawing/2014/main" id="{65D6FEB0-A682-41A1-8EB1-C819E1D0853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620" name="AutoShape 3" descr="Risultati immagini per qr code">
          <a:extLst>
            <a:ext uri="{FF2B5EF4-FFF2-40B4-BE49-F238E27FC236}">
              <a16:creationId xmlns:a16="http://schemas.microsoft.com/office/drawing/2014/main" id="{AE9879B0-182A-4296-B941-B7F39BD1681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21" name="AutoShape 3" descr="Risultati immagini per qr code">
          <a:extLst>
            <a:ext uri="{FF2B5EF4-FFF2-40B4-BE49-F238E27FC236}">
              <a16:creationId xmlns:a16="http://schemas.microsoft.com/office/drawing/2014/main" id="{21674B5A-8C24-4E5B-8459-DF5C294533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22" name="AutoShape 3" descr="Risultati immagini per qr code">
          <a:extLst>
            <a:ext uri="{FF2B5EF4-FFF2-40B4-BE49-F238E27FC236}">
              <a16:creationId xmlns:a16="http://schemas.microsoft.com/office/drawing/2014/main" id="{47BB8FC1-534A-431D-8F56-5D488F4019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623" name="AutoShape 3" descr="Risultati immagini per qr code">
          <a:extLst>
            <a:ext uri="{FF2B5EF4-FFF2-40B4-BE49-F238E27FC236}">
              <a16:creationId xmlns:a16="http://schemas.microsoft.com/office/drawing/2014/main" id="{557A624C-C235-400E-8206-DD11FFA1A4F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24" name="AutoShape 3" descr="Risultati immagini per qr code">
          <a:extLst>
            <a:ext uri="{FF2B5EF4-FFF2-40B4-BE49-F238E27FC236}">
              <a16:creationId xmlns:a16="http://schemas.microsoft.com/office/drawing/2014/main" id="{59D5C374-CF97-4510-8F70-A840D923F3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625" name="AutoShape 3" descr="Risultati immagini per qr code">
          <a:extLst>
            <a:ext uri="{FF2B5EF4-FFF2-40B4-BE49-F238E27FC236}">
              <a16:creationId xmlns:a16="http://schemas.microsoft.com/office/drawing/2014/main" id="{8264D5A6-F33B-4B1F-A3A6-9D794FA87198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626" name="AutoShape 3" descr="Risultati immagini per qr code">
          <a:extLst>
            <a:ext uri="{FF2B5EF4-FFF2-40B4-BE49-F238E27FC236}">
              <a16:creationId xmlns:a16="http://schemas.microsoft.com/office/drawing/2014/main" id="{3CEF21DF-3157-41DC-A0F1-6EA7FF8DBAA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627" name="AutoShape 3" descr="Risultati immagini per qr code">
          <a:extLst>
            <a:ext uri="{FF2B5EF4-FFF2-40B4-BE49-F238E27FC236}">
              <a16:creationId xmlns:a16="http://schemas.microsoft.com/office/drawing/2014/main" id="{3409BB42-428F-46DB-9555-937A59496B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28" name="AutoShape 3" descr="Risultati immagini per qr code">
          <a:extLst>
            <a:ext uri="{FF2B5EF4-FFF2-40B4-BE49-F238E27FC236}">
              <a16:creationId xmlns:a16="http://schemas.microsoft.com/office/drawing/2014/main" id="{62F9A807-DD54-4C48-ADE2-9256AE9669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29" name="AutoShape 3" descr="Risultati immagini per qr code">
          <a:extLst>
            <a:ext uri="{FF2B5EF4-FFF2-40B4-BE49-F238E27FC236}">
              <a16:creationId xmlns:a16="http://schemas.microsoft.com/office/drawing/2014/main" id="{2F8E9A0B-82EB-4EE7-8372-2FF016245A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630" name="AutoShape 3" descr="Risultati immagini per qr code">
          <a:extLst>
            <a:ext uri="{FF2B5EF4-FFF2-40B4-BE49-F238E27FC236}">
              <a16:creationId xmlns:a16="http://schemas.microsoft.com/office/drawing/2014/main" id="{0D33312F-2BCB-4562-87F6-035408241C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31" name="AutoShape 3" descr="Risultati immagini per qr code">
          <a:extLst>
            <a:ext uri="{FF2B5EF4-FFF2-40B4-BE49-F238E27FC236}">
              <a16:creationId xmlns:a16="http://schemas.microsoft.com/office/drawing/2014/main" id="{3FBD3EAC-B789-4C27-A860-8EE0ECC784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32" name="AutoShape 3" descr="Risultati immagini per qr code">
          <a:extLst>
            <a:ext uri="{FF2B5EF4-FFF2-40B4-BE49-F238E27FC236}">
              <a16:creationId xmlns:a16="http://schemas.microsoft.com/office/drawing/2014/main" id="{A28FF63A-C443-443A-928E-9CD3730E1D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633" name="AutoShape 3" descr="Risultati immagini per qr code">
          <a:extLst>
            <a:ext uri="{FF2B5EF4-FFF2-40B4-BE49-F238E27FC236}">
              <a16:creationId xmlns:a16="http://schemas.microsoft.com/office/drawing/2014/main" id="{BE822354-7783-4166-B3EE-068587896C6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34" name="AutoShape 3" descr="Risultati immagini per qr code">
          <a:extLst>
            <a:ext uri="{FF2B5EF4-FFF2-40B4-BE49-F238E27FC236}">
              <a16:creationId xmlns:a16="http://schemas.microsoft.com/office/drawing/2014/main" id="{EB3E2037-D163-48C0-BCA4-A521ED11E1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35" name="AutoShape 3" descr="Risultati immagini per qr code">
          <a:extLst>
            <a:ext uri="{FF2B5EF4-FFF2-40B4-BE49-F238E27FC236}">
              <a16:creationId xmlns:a16="http://schemas.microsoft.com/office/drawing/2014/main" id="{0BA75C1D-5408-4320-A54F-C299864FB2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636" name="AutoShape 3" descr="Risultati immagini per qr code">
          <a:extLst>
            <a:ext uri="{FF2B5EF4-FFF2-40B4-BE49-F238E27FC236}">
              <a16:creationId xmlns:a16="http://schemas.microsoft.com/office/drawing/2014/main" id="{CB4A0EAD-ABA0-4790-8DAF-6758BA292A0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37" name="AutoShape 3" descr="Risultati immagini per qr code">
          <a:extLst>
            <a:ext uri="{FF2B5EF4-FFF2-40B4-BE49-F238E27FC236}">
              <a16:creationId xmlns:a16="http://schemas.microsoft.com/office/drawing/2014/main" id="{9C07E7FB-A272-4CE5-813D-B7C81916AA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38" name="AutoShape 3" descr="Risultati immagini per qr code">
          <a:extLst>
            <a:ext uri="{FF2B5EF4-FFF2-40B4-BE49-F238E27FC236}">
              <a16:creationId xmlns:a16="http://schemas.microsoft.com/office/drawing/2014/main" id="{2ADB7973-F961-402F-840E-163122B461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639" name="AutoShape 3" descr="Risultati immagini per qr code">
          <a:extLst>
            <a:ext uri="{FF2B5EF4-FFF2-40B4-BE49-F238E27FC236}">
              <a16:creationId xmlns:a16="http://schemas.microsoft.com/office/drawing/2014/main" id="{3DC6D292-63E0-4BD6-908B-BF6623CB0C9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40" name="AutoShape 3" descr="Risultati immagini per qr code">
          <a:extLst>
            <a:ext uri="{FF2B5EF4-FFF2-40B4-BE49-F238E27FC236}">
              <a16:creationId xmlns:a16="http://schemas.microsoft.com/office/drawing/2014/main" id="{C00149C5-45CB-4A36-B05E-3390D8CB9C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41" name="AutoShape 3" descr="Risultati immagini per qr code">
          <a:extLst>
            <a:ext uri="{FF2B5EF4-FFF2-40B4-BE49-F238E27FC236}">
              <a16:creationId xmlns:a16="http://schemas.microsoft.com/office/drawing/2014/main" id="{AB6EA57E-0C68-4671-9AD1-E0E8A5030B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642" name="AutoShape 3" descr="Risultati immagini per qr code">
          <a:extLst>
            <a:ext uri="{FF2B5EF4-FFF2-40B4-BE49-F238E27FC236}">
              <a16:creationId xmlns:a16="http://schemas.microsoft.com/office/drawing/2014/main" id="{B3CF1444-D115-49D0-90B7-64FEDFE70A1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43" name="AutoShape 3" descr="Risultati immagini per qr code">
          <a:extLst>
            <a:ext uri="{FF2B5EF4-FFF2-40B4-BE49-F238E27FC236}">
              <a16:creationId xmlns:a16="http://schemas.microsoft.com/office/drawing/2014/main" id="{6A53B8AF-EBE4-493F-BFE6-C6A720155C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44" name="AutoShape 3" descr="Risultati immagini per qr code">
          <a:extLst>
            <a:ext uri="{FF2B5EF4-FFF2-40B4-BE49-F238E27FC236}">
              <a16:creationId xmlns:a16="http://schemas.microsoft.com/office/drawing/2014/main" id="{3DB97332-5C4F-4364-9377-38908F765A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645" name="AutoShape 3" descr="Risultati immagini per qr code">
          <a:extLst>
            <a:ext uri="{FF2B5EF4-FFF2-40B4-BE49-F238E27FC236}">
              <a16:creationId xmlns:a16="http://schemas.microsoft.com/office/drawing/2014/main" id="{08199637-D0F8-4D65-98E3-0EC0B4A286F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46" name="AutoShape 3" descr="Risultati immagini per qr code">
          <a:extLst>
            <a:ext uri="{FF2B5EF4-FFF2-40B4-BE49-F238E27FC236}">
              <a16:creationId xmlns:a16="http://schemas.microsoft.com/office/drawing/2014/main" id="{CA5D6C66-0DF8-4245-8A64-24FAFC9FC0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47" name="AutoShape 3" descr="Risultati immagini per qr code">
          <a:extLst>
            <a:ext uri="{FF2B5EF4-FFF2-40B4-BE49-F238E27FC236}">
              <a16:creationId xmlns:a16="http://schemas.microsoft.com/office/drawing/2014/main" id="{C39D5592-CEC5-4CD1-AFC8-DA4569B334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648" name="AutoShape 3" descr="Risultati immagini per qr code">
          <a:extLst>
            <a:ext uri="{FF2B5EF4-FFF2-40B4-BE49-F238E27FC236}">
              <a16:creationId xmlns:a16="http://schemas.microsoft.com/office/drawing/2014/main" id="{55A3B3F7-B50E-4E4E-A848-AC3366879F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49" name="AutoShape 3" descr="Risultati immagini per qr code">
          <a:extLst>
            <a:ext uri="{FF2B5EF4-FFF2-40B4-BE49-F238E27FC236}">
              <a16:creationId xmlns:a16="http://schemas.microsoft.com/office/drawing/2014/main" id="{C99918A1-BAA2-4744-A574-E74624CEBD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50" name="AutoShape 3" descr="Risultati immagini per qr code">
          <a:extLst>
            <a:ext uri="{FF2B5EF4-FFF2-40B4-BE49-F238E27FC236}">
              <a16:creationId xmlns:a16="http://schemas.microsoft.com/office/drawing/2014/main" id="{1897A3E1-12A0-429F-8235-E396EBE2BF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651" name="AutoShape 3" descr="Risultati immagini per qr code">
          <a:extLst>
            <a:ext uri="{FF2B5EF4-FFF2-40B4-BE49-F238E27FC236}">
              <a16:creationId xmlns:a16="http://schemas.microsoft.com/office/drawing/2014/main" id="{2AA36608-EFC8-44F5-A3CB-BF56505F8E8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52" name="AutoShape 3" descr="Risultati immagini per qr code">
          <a:extLst>
            <a:ext uri="{FF2B5EF4-FFF2-40B4-BE49-F238E27FC236}">
              <a16:creationId xmlns:a16="http://schemas.microsoft.com/office/drawing/2014/main" id="{A46A47E5-BD04-44FD-9D74-86F652EC177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53" name="AutoShape 3" descr="Risultati immagini per qr code">
          <a:extLst>
            <a:ext uri="{FF2B5EF4-FFF2-40B4-BE49-F238E27FC236}">
              <a16:creationId xmlns:a16="http://schemas.microsoft.com/office/drawing/2014/main" id="{DD5A4396-9C19-4B5B-BA3A-26865FDF35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654" name="AutoShape 3" descr="Risultati immagini per qr code">
          <a:extLst>
            <a:ext uri="{FF2B5EF4-FFF2-40B4-BE49-F238E27FC236}">
              <a16:creationId xmlns:a16="http://schemas.microsoft.com/office/drawing/2014/main" id="{190D96CC-13D6-4499-9E92-8E2AD9ECE0A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55" name="AutoShape 3" descr="Risultati immagini per qr code">
          <a:extLst>
            <a:ext uri="{FF2B5EF4-FFF2-40B4-BE49-F238E27FC236}">
              <a16:creationId xmlns:a16="http://schemas.microsoft.com/office/drawing/2014/main" id="{8218F65F-EA8B-4399-8B49-E7C2D28F75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56" name="AutoShape 3" descr="Risultati immagini per qr code">
          <a:extLst>
            <a:ext uri="{FF2B5EF4-FFF2-40B4-BE49-F238E27FC236}">
              <a16:creationId xmlns:a16="http://schemas.microsoft.com/office/drawing/2014/main" id="{EAF48CA5-CA82-4137-B54E-0B3F9EBE60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657" name="AutoShape 3" descr="Risultati immagini per qr code">
          <a:extLst>
            <a:ext uri="{FF2B5EF4-FFF2-40B4-BE49-F238E27FC236}">
              <a16:creationId xmlns:a16="http://schemas.microsoft.com/office/drawing/2014/main" id="{C536CB63-4826-403D-885B-B1FD61FAA92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58" name="AutoShape 3" descr="Risultati immagini per qr code">
          <a:extLst>
            <a:ext uri="{FF2B5EF4-FFF2-40B4-BE49-F238E27FC236}">
              <a16:creationId xmlns:a16="http://schemas.microsoft.com/office/drawing/2014/main" id="{BCCBAEE1-F906-4D9B-BCA9-9FDF3DA0569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659" name="AutoShape 3" descr="Risultati immagini per qr code">
          <a:extLst>
            <a:ext uri="{FF2B5EF4-FFF2-40B4-BE49-F238E27FC236}">
              <a16:creationId xmlns:a16="http://schemas.microsoft.com/office/drawing/2014/main" id="{A2007E03-2543-49AB-B7C1-07969C5CC05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660" name="AutoShape 3" descr="Risultati immagini per qr code">
          <a:extLst>
            <a:ext uri="{FF2B5EF4-FFF2-40B4-BE49-F238E27FC236}">
              <a16:creationId xmlns:a16="http://schemas.microsoft.com/office/drawing/2014/main" id="{7A5CEA95-1F87-4270-B898-49CBCF3064E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661" name="AutoShape 3" descr="Risultati immagini per qr code">
          <a:extLst>
            <a:ext uri="{FF2B5EF4-FFF2-40B4-BE49-F238E27FC236}">
              <a16:creationId xmlns:a16="http://schemas.microsoft.com/office/drawing/2014/main" id="{A1B1BB37-E140-4AFF-ADD2-8DF96B37CE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62" name="AutoShape 3" descr="Risultati immagini per qr code">
          <a:extLst>
            <a:ext uri="{FF2B5EF4-FFF2-40B4-BE49-F238E27FC236}">
              <a16:creationId xmlns:a16="http://schemas.microsoft.com/office/drawing/2014/main" id="{B0F8ABE9-DF85-4FFD-8773-882C8144FB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63" name="AutoShape 3" descr="Risultati immagini per qr code">
          <a:extLst>
            <a:ext uri="{FF2B5EF4-FFF2-40B4-BE49-F238E27FC236}">
              <a16:creationId xmlns:a16="http://schemas.microsoft.com/office/drawing/2014/main" id="{94AB7630-5C36-42C8-996C-D9CBD7B21E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664" name="AutoShape 3" descr="Risultati immagini per qr code">
          <a:extLst>
            <a:ext uri="{FF2B5EF4-FFF2-40B4-BE49-F238E27FC236}">
              <a16:creationId xmlns:a16="http://schemas.microsoft.com/office/drawing/2014/main" id="{D9231CCA-0F5F-4F2C-ABC2-191F096FCD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65" name="AutoShape 3" descr="Risultati immagini per qr code">
          <a:extLst>
            <a:ext uri="{FF2B5EF4-FFF2-40B4-BE49-F238E27FC236}">
              <a16:creationId xmlns:a16="http://schemas.microsoft.com/office/drawing/2014/main" id="{F80F7D0C-A775-4973-AE6B-DD5403246C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66" name="AutoShape 3" descr="Risultati immagini per qr code">
          <a:extLst>
            <a:ext uri="{FF2B5EF4-FFF2-40B4-BE49-F238E27FC236}">
              <a16:creationId xmlns:a16="http://schemas.microsoft.com/office/drawing/2014/main" id="{2399C990-C1C7-44DF-9527-C0DEA89BEE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667" name="AutoShape 3" descr="Risultati immagini per qr code">
          <a:extLst>
            <a:ext uri="{FF2B5EF4-FFF2-40B4-BE49-F238E27FC236}">
              <a16:creationId xmlns:a16="http://schemas.microsoft.com/office/drawing/2014/main" id="{B0D1F4EB-8222-416F-A1FB-B2C3441337D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68" name="AutoShape 3" descr="Risultati immagini per qr code">
          <a:extLst>
            <a:ext uri="{FF2B5EF4-FFF2-40B4-BE49-F238E27FC236}">
              <a16:creationId xmlns:a16="http://schemas.microsoft.com/office/drawing/2014/main" id="{3CBB9319-DCA9-4A54-B1AC-FF8744376DD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69" name="AutoShape 3" descr="Risultati immagini per qr code">
          <a:extLst>
            <a:ext uri="{FF2B5EF4-FFF2-40B4-BE49-F238E27FC236}">
              <a16:creationId xmlns:a16="http://schemas.microsoft.com/office/drawing/2014/main" id="{748F80A0-F3CA-4493-84A5-DB787FCD9A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670" name="AutoShape 3" descr="Risultati immagini per qr code">
          <a:extLst>
            <a:ext uri="{FF2B5EF4-FFF2-40B4-BE49-F238E27FC236}">
              <a16:creationId xmlns:a16="http://schemas.microsoft.com/office/drawing/2014/main" id="{1EDC2E34-55CB-4F19-8665-58D99217077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71" name="AutoShape 3" descr="Risultati immagini per qr code">
          <a:extLst>
            <a:ext uri="{FF2B5EF4-FFF2-40B4-BE49-F238E27FC236}">
              <a16:creationId xmlns:a16="http://schemas.microsoft.com/office/drawing/2014/main" id="{C463BEE3-1C9A-4104-99FA-A46D27AECD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72" name="AutoShape 3" descr="Risultati immagini per qr code">
          <a:extLst>
            <a:ext uri="{FF2B5EF4-FFF2-40B4-BE49-F238E27FC236}">
              <a16:creationId xmlns:a16="http://schemas.microsoft.com/office/drawing/2014/main" id="{899399CC-B69C-46C0-BB8C-4851531814A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673" name="AutoShape 3" descr="Risultati immagini per qr code">
          <a:extLst>
            <a:ext uri="{FF2B5EF4-FFF2-40B4-BE49-F238E27FC236}">
              <a16:creationId xmlns:a16="http://schemas.microsoft.com/office/drawing/2014/main" id="{FBB9F072-C98D-4C61-88B5-6E22AAA37EE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74" name="AutoShape 3" descr="Risultati immagini per qr code">
          <a:extLst>
            <a:ext uri="{FF2B5EF4-FFF2-40B4-BE49-F238E27FC236}">
              <a16:creationId xmlns:a16="http://schemas.microsoft.com/office/drawing/2014/main" id="{15AF30D1-02B8-42CF-9A0F-BCDD40AA4C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75" name="AutoShape 3" descr="Risultati immagini per qr code">
          <a:extLst>
            <a:ext uri="{FF2B5EF4-FFF2-40B4-BE49-F238E27FC236}">
              <a16:creationId xmlns:a16="http://schemas.microsoft.com/office/drawing/2014/main" id="{1F5DEF0C-FA52-43F1-9724-25F4390953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676" name="AutoShape 3" descr="Risultati immagini per qr code">
          <a:extLst>
            <a:ext uri="{FF2B5EF4-FFF2-40B4-BE49-F238E27FC236}">
              <a16:creationId xmlns:a16="http://schemas.microsoft.com/office/drawing/2014/main" id="{3A80D599-3A01-4A74-8235-E67333F1811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77" name="AutoShape 3" descr="Risultati immagini per qr code">
          <a:extLst>
            <a:ext uri="{FF2B5EF4-FFF2-40B4-BE49-F238E27FC236}">
              <a16:creationId xmlns:a16="http://schemas.microsoft.com/office/drawing/2014/main" id="{A57BBF58-585A-4626-9013-B16DB09CA3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78" name="AutoShape 3" descr="Risultati immagini per qr code">
          <a:extLst>
            <a:ext uri="{FF2B5EF4-FFF2-40B4-BE49-F238E27FC236}">
              <a16:creationId xmlns:a16="http://schemas.microsoft.com/office/drawing/2014/main" id="{688CB516-F23A-44E4-9973-D9C82CA3C3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679" name="AutoShape 3" descr="Risultati immagini per qr code">
          <a:extLst>
            <a:ext uri="{FF2B5EF4-FFF2-40B4-BE49-F238E27FC236}">
              <a16:creationId xmlns:a16="http://schemas.microsoft.com/office/drawing/2014/main" id="{77B3FE71-750B-45B2-8AA1-2F35CAB6D70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80" name="AutoShape 3" descr="Risultati immagini per qr code">
          <a:extLst>
            <a:ext uri="{FF2B5EF4-FFF2-40B4-BE49-F238E27FC236}">
              <a16:creationId xmlns:a16="http://schemas.microsoft.com/office/drawing/2014/main" id="{64B37AF1-5FEE-4112-B6DE-DC48A1C4C6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81" name="AutoShape 3" descr="Risultati immagini per qr code">
          <a:extLst>
            <a:ext uri="{FF2B5EF4-FFF2-40B4-BE49-F238E27FC236}">
              <a16:creationId xmlns:a16="http://schemas.microsoft.com/office/drawing/2014/main" id="{4C3E63DF-3FFB-4833-814D-63D2C1FADE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682" name="AutoShape 3" descr="Risultati immagini per qr code">
          <a:extLst>
            <a:ext uri="{FF2B5EF4-FFF2-40B4-BE49-F238E27FC236}">
              <a16:creationId xmlns:a16="http://schemas.microsoft.com/office/drawing/2014/main" id="{F606248E-8812-4373-9954-A17B15EEE8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83" name="AutoShape 3" descr="Risultati immagini per qr code">
          <a:extLst>
            <a:ext uri="{FF2B5EF4-FFF2-40B4-BE49-F238E27FC236}">
              <a16:creationId xmlns:a16="http://schemas.microsoft.com/office/drawing/2014/main" id="{82F3CA99-0B2D-4766-8989-B46511C767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84" name="AutoShape 3" descr="Risultati immagini per qr code">
          <a:extLst>
            <a:ext uri="{FF2B5EF4-FFF2-40B4-BE49-F238E27FC236}">
              <a16:creationId xmlns:a16="http://schemas.microsoft.com/office/drawing/2014/main" id="{3BC5D9DF-D0A8-4C16-9006-5262BC5E32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685" name="AutoShape 3" descr="Risultati immagini per qr code">
          <a:extLst>
            <a:ext uri="{FF2B5EF4-FFF2-40B4-BE49-F238E27FC236}">
              <a16:creationId xmlns:a16="http://schemas.microsoft.com/office/drawing/2014/main" id="{C15708E6-A7E2-4036-84EC-93CA0797E90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86" name="AutoShape 3" descr="Risultati immagini per qr code">
          <a:extLst>
            <a:ext uri="{FF2B5EF4-FFF2-40B4-BE49-F238E27FC236}">
              <a16:creationId xmlns:a16="http://schemas.microsoft.com/office/drawing/2014/main" id="{28D3FAE6-9684-4DE8-A0BD-788F587CE7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87" name="AutoShape 3" descr="Risultati immagini per qr code">
          <a:extLst>
            <a:ext uri="{FF2B5EF4-FFF2-40B4-BE49-F238E27FC236}">
              <a16:creationId xmlns:a16="http://schemas.microsoft.com/office/drawing/2014/main" id="{7EE42FCF-7C2E-498D-9726-AE9F6CE97C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688" name="AutoShape 3" descr="Risultati immagini per qr code">
          <a:extLst>
            <a:ext uri="{FF2B5EF4-FFF2-40B4-BE49-F238E27FC236}">
              <a16:creationId xmlns:a16="http://schemas.microsoft.com/office/drawing/2014/main" id="{72FDE0C2-3CF1-4E40-929F-C477BCCE22E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89" name="AutoShape 3" descr="Risultati immagini per qr code">
          <a:extLst>
            <a:ext uri="{FF2B5EF4-FFF2-40B4-BE49-F238E27FC236}">
              <a16:creationId xmlns:a16="http://schemas.microsoft.com/office/drawing/2014/main" id="{AA5071DC-9E64-466E-B1C4-60A85EB3A8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90" name="AutoShape 3" descr="Risultati immagini per qr code">
          <a:extLst>
            <a:ext uri="{FF2B5EF4-FFF2-40B4-BE49-F238E27FC236}">
              <a16:creationId xmlns:a16="http://schemas.microsoft.com/office/drawing/2014/main" id="{7184E835-3DC0-475B-AD70-E79012850DF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691" name="AutoShape 3" descr="Risultati immagini per qr code">
          <a:extLst>
            <a:ext uri="{FF2B5EF4-FFF2-40B4-BE49-F238E27FC236}">
              <a16:creationId xmlns:a16="http://schemas.microsoft.com/office/drawing/2014/main" id="{E77BBEDC-09CD-4FE3-9DE2-E0FF0DAB03A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92" name="AutoShape 3" descr="Risultati immagini per qr code">
          <a:extLst>
            <a:ext uri="{FF2B5EF4-FFF2-40B4-BE49-F238E27FC236}">
              <a16:creationId xmlns:a16="http://schemas.microsoft.com/office/drawing/2014/main" id="{F8D4AD43-DD68-460A-94E7-F65A821B23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693" name="AutoShape 3" descr="Risultati immagini per qr code">
          <a:extLst>
            <a:ext uri="{FF2B5EF4-FFF2-40B4-BE49-F238E27FC236}">
              <a16:creationId xmlns:a16="http://schemas.microsoft.com/office/drawing/2014/main" id="{0A1B0C04-F95F-42DE-AD47-FDF7E8DA1B2B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694" name="AutoShape 3" descr="Risultati immagini per qr code">
          <a:extLst>
            <a:ext uri="{FF2B5EF4-FFF2-40B4-BE49-F238E27FC236}">
              <a16:creationId xmlns:a16="http://schemas.microsoft.com/office/drawing/2014/main" id="{2B753BB2-B0FE-447E-B028-2674F55E133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695" name="AutoShape 3" descr="Risultati immagini per qr code">
          <a:extLst>
            <a:ext uri="{FF2B5EF4-FFF2-40B4-BE49-F238E27FC236}">
              <a16:creationId xmlns:a16="http://schemas.microsoft.com/office/drawing/2014/main" id="{C2F1D930-E49E-4E33-8B5B-9E2F7120A0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96" name="AutoShape 3" descr="Risultati immagini per qr code">
          <a:extLst>
            <a:ext uri="{FF2B5EF4-FFF2-40B4-BE49-F238E27FC236}">
              <a16:creationId xmlns:a16="http://schemas.microsoft.com/office/drawing/2014/main" id="{E154EF38-75C0-4548-AE1A-F6FA51CEE7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697" name="AutoShape 3" descr="Risultati immagini per qr code">
          <a:extLst>
            <a:ext uri="{FF2B5EF4-FFF2-40B4-BE49-F238E27FC236}">
              <a16:creationId xmlns:a16="http://schemas.microsoft.com/office/drawing/2014/main" id="{4149AE1E-F386-45F3-A5FD-8B83D3ABE2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698" name="AutoShape 3" descr="Risultati immagini per qr code">
          <a:extLst>
            <a:ext uri="{FF2B5EF4-FFF2-40B4-BE49-F238E27FC236}">
              <a16:creationId xmlns:a16="http://schemas.microsoft.com/office/drawing/2014/main" id="{4E612DDD-3F22-47DB-9B42-7EFFF8D99A7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699" name="AutoShape 3" descr="Risultati immagini per qr code">
          <a:extLst>
            <a:ext uri="{FF2B5EF4-FFF2-40B4-BE49-F238E27FC236}">
              <a16:creationId xmlns:a16="http://schemas.microsoft.com/office/drawing/2014/main" id="{894E0DA5-BE75-492D-9997-3C46B7F458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00" name="AutoShape 3" descr="Risultati immagini per qr code">
          <a:extLst>
            <a:ext uri="{FF2B5EF4-FFF2-40B4-BE49-F238E27FC236}">
              <a16:creationId xmlns:a16="http://schemas.microsoft.com/office/drawing/2014/main" id="{F5E07D83-1FAE-4B84-8260-E8D9C06D720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701" name="AutoShape 3" descr="Risultati immagini per qr code">
          <a:extLst>
            <a:ext uri="{FF2B5EF4-FFF2-40B4-BE49-F238E27FC236}">
              <a16:creationId xmlns:a16="http://schemas.microsoft.com/office/drawing/2014/main" id="{8CE60D1A-C9AB-46DD-B9C7-E4145474751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02" name="AutoShape 3" descr="Risultati immagini per qr code">
          <a:extLst>
            <a:ext uri="{FF2B5EF4-FFF2-40B4-BE49-F238E27FC236}">
              <a16:creationId xmlns:a16="http://schemas.microsoft.com/office/drawing/2014/main" id="{3DD53BFA-D2FE-48B6-BAEB-A8D58ABCCC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03" name="AutoShape 3" descr="Risultati immagini per qr code">
          <a:extLst>
            <a:ext uri="{FF2B5EF4-FFF2-40B4-BE49-F238E27FC236}">
              <a16:creationId xmlns:a16="http://schemas.microsoft.com/office/drawing/2014/main" id="{78146798-39EF-4EDB-B458-4505A4C940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704" name="AutoShape 3" descr="Risultati immagini per qr code">
          <a:extLst>
            <a:ext uri="{FF2B5EF4-FFF2-40B4-BE49-F238E27FC236}">
              <a16:creationId xmlns:a16="http://schemas.microsoft.com/office/drawing/2014/main" id="{487CDF9D-7D84-4E77-A1FC-A0473009AD3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05" name="AutoShape 3" descr="Risultati immagini per qr code">
          <a:extLst>
            <a:ext uri="{FF2B5EF4-FFF2-40B4-BE49-F238E27FC236}">
              <a16:creationId xmlns:a16="http://schemas.microsoft.com/office/drawing/2014/main" id="{DB9C3E3F-0342-4822-B2BF-0B5B779391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06" name="AutoShape 3" descr="Risultati immagini per qr code">
          <a:extLst>
            <a:ext uri="{FF2B5EF4-FFF2-40B4-BE49-F238E27FC236}">
              <a16:creationId xmlns:a16="http://schemas.microsoft.com/office/drawing/2014/main" id="{3DE6246C-5A3D-44E2-810E-4F0DFEB804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707" name="AutoShape 3" descr="Risultati immagini per qr code">
          <a:extLst>
            <a:ext uri="{FF2B5EF4-FFF2-40B4-BE49-F238E27FC236}">
              <a16:creationId xmlns:a16="http://schemas.microsoft.com/office/drawing/2014/main" id="{6BCE2C1B-2E8F-4228-86D1-74D180AACFC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08" name="AutoShape 3" descr="Risultati immagini per qr code">
          <a:extLst>
            <a:ext uri="{FF2B5EF4-FFF2-40B4-BE49-F238E27FC236}">
              <a16:creationId xmlns:a16="http://schemas.microsoft.com/office/drawing/2014/main" id="{B939DC61-8658-449A-A871-44A1F76377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09" name="AutoShape 3" descr="Risultati immagini per qr code">
          <a:extLst>
            <a:ext uri="{FF2B5EF4-FFF2-40B4-BE49-F238E27FC236}">
              <a16:creationId xmlns:a16="http://schemas.microsoft.com/office/drawing/2014/main" id="{F5B12F2D-B2D4-48A6-A4FC-C0F6E98F16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710" name="AutoShape 3" descr="Risultati immagini per qr code">
          <a:extLst>
            <a:ext uri="{FF2B5EF4-FFF2-40B4-BE49-F238E27FC236}">
              <a16:creationId xmlns:a16="http://schemas.microsoft.com/office/drawing/2014/main" id="{3E3D6ABE-ED1E-46F3-9CF1-2CA4C446A88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11" name="AutoShape 3" descr="Risultati immagini per qr code">
          <a:extLst>
            <a:ext uri="{FF2B5EF4-FFF2-40B4-BE49-F238E27FC236}">
              <a16:creationId xmlns:a16="http://schemas.microsoft.com/office/drawing/2014/main" id="{81C198D1-00FA-4387-8276-DEF60448DF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12" name="AutoShape 3" descr="Risultati immagini per qr code">
          <a:extLst>
            <a:ext uri="{FF2B5EF4-FFF2-40B4-BE49-F238E27FC236}">
              <a16:creationId xmlns:a16="http://schemas.microsoft.com/office/drawing/2014/main" id="{9B11766D-53EF-4542-9211-2120E076DF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713" name="AutoShape 3" descr="Risultati immagini per qr code">
          <a:extLst>
            <a:ext uri="{FF2B5EF4-FFF2-40B4-BE49-F238E27FC236}">
              <a16:creationId xmlns:a16="http://schemas.microsoft.com/office/drawing/2014/main" id="{199C43E2-B2F6-45A0-8B9B-E0ECD2EBF3B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14" name="AutoShape 3" descr="Risultati immagini per qr code">
          <a:extLst>
            <a:ext uri="{FF2B5EF4-FFF2-40B4-BE49-F238E27FC236}">
              <a16:creationId xmlns:a16="http://schemas.microsoft.com/office/drawing/2014/main" id="{21CA6BB6-F677-420C-AB16-BBC61BCCFB8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15" name="AutoShape 3" descr="Risultati immagini per qr code">
          <a:extLst>
            <a:ext uri="{FF2B5EF4-FFF2-40B4-BE49-F238E27FC236}">
              <a16:creationId xmlns:a16="http://schemas.microsoft.com/office/drawing/2014/main" id="{F6672BBA-ACE2-4986-9F63-5D5BB9AEED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716" name="AutoShape 3" descr="Risultati immagini per qr code">
          <a:extLst>
            <a:ext uri="{FF2B5EF4-FFF2-40B4-BE49-F238E27FC236}">
              <a16:creationId xmlns:a16="http://schemas.microsoft.com/office/drawing/2014/main" id="{6290CC15-B52E-4A05-A423-ECF9EF31E9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17" name="AutoShape 3" descr="Risultati immagini per qr code">
          <a:extLst>
            <a:ext uri="{FF2B5EF4-FFF2-40B4-BE49-F238E27FC236}">
              <a16:creationId xmlns:a16="http://schemas.microsoft.com/office/drawing/2014/main" id="{9A756E22-CEEE-4E82-80EA-C4DB0BC818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18" name="AutoShape 3" descr="Risultati immagini per qr code">
          <a:extLst>
            <a:ext uri="{FF2B5EF4-FFF2-40B4-BE49-F238E27FC236}">
              <a16:creationId xmlns:a16="http://schemas.microsoft.com/office/drawing/2014/main" id="{2436F974-B4B1-458D-A632-426E781728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719" name="AutoShape 3" descr="Risultati immagini per qr code">
          <a:extLst>
            <a:ext uri="{FF2B5EF4-FFF2-40B4-BE49-F238E27FC236}">
              <a16:creationId xmlns:a16="http://schemas.microsoft.com/office/drawing/2014/main" id="{C4C49705-0FB7-4D43-AFE4-8604A5D4E11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20" name="AutoShape 3" descr="Risultati immagini per qr code">
          <a:extLst>
            <a:ext uri="{FF2B5EF4-FFF2-40B4-BE49-F238E27FC236}">
              <a16:creationId xmlns:a16="http://schemas.microsoft.com/office/drawing/2014/main" id="{73B71F0E-E58B-463E-8F85-D5D5A77EB6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21" name="AutoShape 3" descr="Risultati immagini per qr code">
          <a:extLst>
            <a:ext uri="{FF2B5EF4-FFF2-40B4-BE49-F238E27FC236}">
              <a16:creationId xmlns:a16="http://schemas.microsoft.com/office/drawing/2014/main" id="{F824FF23-D967-4C66-B076-9F7F904B04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722" name="AutoShape 3" descr="Risultati immagini per qr code">
          <a:extLst>
            <a:ext uri="{FF2B5EF4-FFF2-40B4-BE49-F238E27FC236}">
              <a16:creationId xmlns:a16="http://schemas.microsoft.com/office/drawing/2014/main" id="{0712D9E5-B3DE-4821-B9CE-CCDDEB8AF2E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23" name="AutoShape 3" descr="Risultati immagini per qr code">
          <a:extLst>
            <a:ext uri="{FF2B5EF4-FFF2-40B4-BE49-F238E27FC236}">
              <a16:creationId xmlns:a16="http://schemas.microsoft.com/office/drawing/2014/main" id="{65CDA827-221C-460F-BCCC-2E78084DFF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24" name="AutoShape 3" descr="Risultati immagini per qr code">
          <a:extLst>
            <a:ext uri="{FF2B5EF4-FFF2-40B4-BE49-F238E27FC236}">
              <a16:creationId xmlns:a16="http://schemas.microsoft.com/office/drawing/2014/main" id="{2E41334B-21BB-4863-A2DF-2736237E19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725" name="AutoShape 3" descr="Risultati immagini per qr code">
          <a:extLst>
            <a:ext uri="{FF2B5EF4-FFF2-40B4-BE49-F238E27FC236}">
              <a16:creationId xmlns:a16="http://schemas.microsoft.com/office/drawing/2014/main" id="{88BEABA3-6856-46F9-BB63-35EAE478B0C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26" name="AutoShape 3" descr="Risultati immagini per qr code">
          <a:extLst>
            <a:ext uri="{FF2B5EF4-FFF2-40B4-BE49-F238E27FC236}">
              <a16:creationId xmlns:a16="http://schemas.microsoft.com/office/drawing/2014/main" id="{F4C1FB36-357A-40E5-A7D0-EC0B778F0D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727" name="AutoShape 3" descr="Risultati immagini per qr code">
          <a:extLst>
            <a:ext uri="{FF2B5EF4-FFF2-40B4-BE49-F238E27FC236}">
              <a16:creationId xmlns:a16="http://schemas.microsoft.com/office/drawing/2014/main" id="{64865E10-55C8-4208-BB38-8909480B1F86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728" name="AutoShape 3" descr="Risultati immagini per qr code">
          <a:extLst>
            <a:ext uri="{FF2B5EF4-FFF2-40B4-BE49-F238E27FC236}">
              <a16:creationId xmlns:a16="http://schemas.microsoft.com/office/drawing/2014/main" id="{C9DB24EC-D209-476A-AE69-075A86BC353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729" name="AutoShape 3" descr="Risultati immagini per qr code">
          <a:extLst>
            <a:ext uri="{FF2B5EF4-FFF2-40B4-BE49-F238E27FC236}">
              <a16:creationId xmlns:a16="http://schemas.microsoft.com/office/drawing/2014/main" id="{BD3FA91C-2649-4763-BEEA-8B0331D943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30" name="AutoShape 3" descr="Risultati immagini per qr code">
          <a:extLst>
            <a:ext uri="{FF2B5EF4-FFF2-40B4-BE49-F238E27FC236}">
              <a16:creationId xmlns:a16="http://schemas.microsoft.com/office/drawing/2014/main" id="{38DDD39C-493A-4FFE-BD8C-6BDF4C1128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31" name="AutoShape 3" descr="Risultati immagini per qr code">
          <a:extLst>
            <a:ext uri="{FF2B5EF4-FFF2-40B4-BE49-F238E27FC236}">
              <a16:creationId xmlns:a16="http://schemas.microsoft.com/office/drawing/2014/main" id="{EC8A5808-EEEC-4629-99D0-E004331CBA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732" name="AutoShape 3" descr="Risultati immagini per qr code">
          <a:extLst>
            <a:ext uri="{FF2B5EF4-FFF2-40B4-BE49-F238E27FC236}">
              <a16:creationId xmlns:a16="http://schemas.microsoft.com/office/drawing/2014/main" id="{3C571636-3557-418A-94D4-3A5D9F3433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33" name="AutoShape 3" descr="Risultati immagini per qr code">
          <a:extLst>
            <a:ext uri="{FF2B5EF4-FFF2-40B4-BE49-F238E27FC236}">
              <a16:creationId xmlns:a16="http://schemas.microsoft.com/office/drawing/2014/main" id="{84061967-779D-45ED-B6A8-9C82F04DF0F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34" name="AutoShape 3" descr="Risultati immagini per qr code">
          <a:extLst>
            <a:ext uri="{FF2B5EF4-FFF2-40B4-BE49-F238E27FC236}">
              <a16:creationId xmlns:a16="http://schemas.microsoft.com/office/drawing/2014/main" id="{B457E519-ED51-44A5-9A9E-D7D802883CD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735" name="AutoShape 3" descr="Risultati immagini per qr code">
          <a:extLst>
            <a:ext uri="{FF2B5EF4-FFF2-40B4-BE49-F238E27FC236}">
              <a16:creationId xmlns:a16="http://schemas.microsoft.com/office/drawing/2014/main" id="{F0A8E4E8-207C-4A1D-A8B5-F20BDBAE36D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36" name="AutoShape 3" descr="Risultati immagini per qr code">
          <a:extLst>
            <a:ext uri="{FF2B5EF4-FFF2-40B4-BE49-F238E27FC236}">
              <a16:creationId xmlns:a16="http://schemas.microsoft.com/office/drawing/2014/main" id="{F30196F5-E976-40E1-ABC2-0EAFFB97606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37" name="AutoShape 3" descr="Risultati immagini per qr code">
          <a:extLst>
            <a:ext uri="{FF2B5EF4-FFF2-40B4-BE49-F238E27FC236}">
              <a16:creationId xmlns:a16="http://schemas.microsoft.com/office/drawing/2014/main" id="{BCB3D1AC-CF14-462A-9302-DCC58F152B5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738" name="AutoShape 3" descr="Risultati immagini per qr code">
          <a:extLst>
            <a:ext uri="{FF2B5EF4-FFF2-40B4-BE49-F238E27FC236}">
              <a16:creationId xmlns:a16="http://schemas.microsoft.com/office/drawing/2014/main" id="{0F17AEC1-2AF1-4F06-B0E5-51E9209D106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39" name="AutoShape 3" descr="Risultati immagini per qr code">
          <a:extLst>
            <a:ext uri="{FF2B5EF4-FFF2-40B4-BE49-F238E27FC236}">
              <a16:creationId xmlns:a16="http://schemas.microsoft.com/office/drawing/2014/main" id="{1ABE5BF3-D333-4D7B-885D-ECAAC722FA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40" name="AutoShape 3" descr="Risultati immagini per qr code">
          <a:extLst>
            <a:ext uri="{FF2B5EF4-FFF2-40B4-BE49-F238E27FC236}">
              <a16:creationId xmlns:a16="http://schemas.microsoft.com/office/drawing/2014/main" id="{4D28EC5D-9B18-4079-A4F4-CB6B992AF2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741" name="AutoShape 3" descr="Risultati immagini per qr code">
          <a:extLst>
            <a:ext uri="{FF2B5EF4-FFF2-40B4-BE49-F238E27FC236}">
              <a16:creationId xmlns:a16="http://schemas.microsoft.com/office/drawing/2014/main" id="{AD4AC28A-5E38-4298-9DCF-F1795C62092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42" name="AutoShape 3" descr="Risultati immagini per qr code">
          <a:extLst>
            <a:ext uri="{FF2B5EF4-FFF2-40B4-BE49-F238E27FC236}">
              <a16:creationId xmlns:a16="http://schemas.microsoft.com/office/drawing/2014/main" id="{DB88D4AF-A787-415E-81B8-7A04E83A3D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43" name="AutoShape 3" descr="Risultati immagini per qr code">
          <a:extLst>
            <a:ext uri="{FF2B5EF4-FFF2-40B4-BE49-F238E27FC236}">
              <a16:creationId xmlns:a16="http://schemas.microsoft.com/office/drawing/2014/main" id="{4599797E-B645-4756-AAB9-BAD7217862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744" name="AutoShape 3" descr="Risultati immagini per qr code">
          <a:extLst>
            <a:ext uri="{FF2B5EF4-FFF2-40B4-BE49-F238E27FC236}">
              <a16:creationId xmlns:a16="http://schemas.microsoft.com/office/drawing/2014/main" id="{F8FA8558-950E-43B5-9747-E948295C30C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45" name="AutoShape 3" descr="Risultati immagini per qr code">
          <a:extLst>
            <a:ext uri="{FF2B5EF4-FFF2-40B4-BE49-F238E27FC236}">
              <a16:creationId xmlns:a16="http://schemas.microsoft.com/office/drawing/2014/main" id="{384C6525-F6A5-47C6-B9D0-52D5B9C08A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46" name="AutoShape 3" descr="Risultati immagini per qr code">
          <a:extLst>
            <a:ext uri="{FF2B5EF4-FFF2-40B4-BE49-F238E27FC236}">
              <a16:creationId xmlns:a16="http://schemas.microsoft.com/office/drawing/2014/main" id="{A9E2DB0D-9DE5-4A27-AF52-FF931AC9F9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747" name="AutoShape 3" descr="Risultati immagini per qr code">
          <a:extLst>
            <a:ext uri="{FF2B5EF4-FFF2-40B4-BE49-F238E27FC236}">
              <a16:creationId xmlns:a16="http://schemas.microsoft.com/office/drawing/2014/main" id="{BD6B3A69-6D94-4A7F-A6AB-08651D4DAF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48" name="AutoShape 3" descr="Risultati immagini per qr code">
          <a:extLst>
            <a:ext uri="{FF2B5EF4-FFF2-40B4-BE49-F238E27FC236}">
              <a16:creationId xmlns:a16="http://schemas.microsoft.com/office/drawing/2014/main" id="{631CF15F-9054-4354-AB97-366B49868A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49" name="AutoShape 3" descr="Risultati immagini per qr code">
          <a:extLst>
            <a:ext uri="{FF2B5EF4-FFF2-40B4-BE49-F238E27FC236}">
              <a16:creationId xmlns:a16="http://schemas.microsoft.com/office/drawing/2014/main" id="{8F07E9AC-5327-402F-91D6-BF4905B71D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750" name="AutoShape 3" descr="Risultati immagini per qr code">
          <a:extLst>
            <a:ext uri="{FF2B5EF4-FFF2-40B4-BE49-F238E27FC236}">
              <a16:creationId xmlns:a16="http://schemas.microsoft.com/office/drawing/2014/main" id="{3FFB4F70-280C-4B3F-BBC3-802EBF9C6F5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51" name="AutoShape 3" descr="Risultati immagini per qr code">
          <a:extLst>
            <a:ext uri="{FF2B5EF4-FFF2-40B4-BE49-F238E27FC236}">
              <a16:creationId xmlns:a16="http://schemas.microsoft.com/office/drawing/2014/main" id="{5B0681C4-0440-4D9E-BAE3-0DCEEE0EC6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52" name="AutoShape 3" descr="Risultati immagini per qr code">
          <a:extLst>
            <a:ext uri="{FF2B5EF4-FFF2-40B4-BE49-F238E27FC236}">
              <a16:creationId xmlns:a16="http://schemas.microsoft.com/office/drawing/2014/main" id="{21EC1948-EE0A-4B2A-83AD-956715DB7F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753" name="AutoShape 3" descr="Risultati immagini per qr code">
          <a:extLst>
            <a:ext uri="{FF2B5EF4-FFF2-40B4-BE49-F238E27FC236}">
              <a16:creationId xmlns:a16="http://schemas.microsoft.com/office/drawing/2014/main" id="{82DA0FDA-36C5-45F6-A48B-D14A6E49D78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54" name="AutoShape 3" descr="Risultati immagini per qr code">
          <a:extLst>
            <a:ext uri="{FF2B5EF4-FFF2-40B4-BE49-F238E27FC236}">
              <a16:creationId xmlns:a16="http://schemas.microsoft.com/office/drawing/2014/main" id="{107679CD-6DDB-4D59-81D3-A179E2EF0C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55" name="AutoShape 3" descr="Risultati immagini per qr code">
          <a:extLst>
            <a:ext uri="{FF2B5EF4-FFF2-40B4-BE49-F238E27FC236}">
              <a16:creationId xmlns:a16="http://schemas.microsoft.com/office/drawing/2014/main" id="{8A51AE94-3E1B-47EC-84AB-166638ECAC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756" name="AutoShape 3" descr="Risultati immagini per qr code">
          <a:extLst>
            <a:ext uri="{FF2B5EF4-FFF2-40B4-BE49-F238E27FC236}">
              <a16:creationId xmlns:a16="http://schemas.microsoft.com/office/drawing/2014/main" id="{9D22DA14-231F-4CDE-95AF-F3038FF45A9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57" name="AutoShape 3" descr="Risultati immagini per qr code">
          <a:extLst>
            <a:ext uri="{FF2B5EF4-FFF2-40B4-BE49-F238E27FC236}">
              <a16:creationId xmlns:a16="http://schemas.microsoft.com/office/drawing/2014/main" id="{F4D8B9ED-D8CE-47EE-9A93-BD55ABFAC5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58" name="AutoShape 3" descr="Risultati immagini per qr code">
          <a:extLst>
            <a:ext uri="{FF2B5EF4-FFF2-40B4-BE49-F238E27FC236}">
              <a16:creationId xmlns:a16="http://schemas.microsoft.com/office/drawing/2014/main" id="{C9A17EA1-4559-4298-B3F9-9D9578E3FCB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759" name="AutoShape 3" descr="Risultati immagini per qr code">
          <a:extLst>
            <a:ext uri="{FF2B5EF4-FFF2-40B4-BE49-F238E27FC236}">
              <a16:creationId xmlns:a16="http://schemas.microsoft.com/office/drawing/2014/main" id="{72318280-2A50-4709-9767-571FE1FBE1C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60" name="AutoShape 3" descr="Risultati immagini per qr code">
          <a:extLst>
            <a:ext uri="{FF2B5EF4-FFF2-40B4-BE49-F238E27FC236}">
              <a16:creationId xmlns:a16="http://schemas.microsoft.com/office/drawing/2014/main" id="{D1DC8CA3-8208-4D83-9FEB-F17980223E5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761" name="AutoShape 3" descr="Risultati immagini per qr code">
          <a:extLst>
            <a:ext uri="{FF2B5EF4-FFF2-40B4-BE49-F238E27FC236}">
              <a16:creationId xmlns:a16="http://schemas.microsoft.com/office/drawing/2014/main" id="{249252C2-E5DE-4F9E-BD4F-6450E5FF5DB1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762" name="AutoShape 3" descr="Risultati immagini per qr code">
          <a:extLst>
            <a:ext uri="{FF2B5EF4-FFF2-40B4-BE49-F238E27FC236}">
              <a16:creationId xmlns:a16="http://schemas.microsoft.com/office/drawing/2014/main" id="{DD9FCCD6-1728-427C-B716-EA80AC3CE39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763" name="AutoShape 3" descr="Risultati immagini per qr code">
          <a:extLst>
            <a:ext uri="{FF2B5EF4-FFF2-40B4-BE49-F238E27FC236}">
              <a16:creationId xmlns:a16="http://schemas.microsoft.com/office/drawing/2014/main" id="{796EC262-C367-477E-98DB-8092BC699B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64" name="AutoShape 3" descr="Risultati immagini per qr code">
          <a:extLst>
            <a:ext uri="{FF2B5EF4-FFF2-40B4-BE49-F238E27FC236}">
              <a16:creationId xmlns:a16="http://schemas.microsoft.com/office/drawing/2014/main" id="{7658C252-CA67-432A-AB46-E7A42B5854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65" name="AutoShape 3" descr="Risultati immagini per qr code">
          <a:extLst>
            <a:ext uri="{FF2B5EF4-FFF2-40B4-BE49-F238E27FC236}">
              <a16:creationId xmlns:a16="http://schemas.microsoft.com/office/drawing/2014/main" id="{C27904B9-A5F7-402F-978A-D9F6CB8081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766" name="AutoShape 3" descr="Risultati immagini per qr code">
          <a:extLst>
            <a:ext uri="{FF2B5EF4-FFF2-40B4-BE49-F238E27FC236}">
              <a16:creationId xmlns:a16="http://schemas.microsoft.com/office/drawing/2014/main" id="{938E9982-8F56-4551-A03E-61CE650A7F7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67" name="AutoShape 3" descr="Risultati immagini per qr code">
          <a:extLst>
            <a:ext uri="{FF2B5EF4-FFF2-40B4-BE49-F238E27FC236}">
              <a16:creationId xmlns:a16="http://schemas.microsoft.com/office/drawing/2014/main" id="{D8597EF7-26B2-47C0-9D09-D8D78A19D7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68" name="AutoShape 3" descr="Risultati immagini per qr code">
          <a:extLst>
            <a:ext uri="{FF2B5EF4-FFF2-40B4-BE49-F238E27FC236}">
              <a16:creationId xmlns:a16="http://schemas.microsoft.com/office/drawing/2014/main" id="{9A83F427-4CB0-4020-A1B0-0472C7B85E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769" name="AutoShape 3" descr="Risultati immagini per qr code">
          <a:extLst>
            <a:ext uri="{FF2B5EF4-FFF2-40B4-BE49-F238E27FC236}">
              <a16:creationId xmlns:a16="http://schemas.microsoft.com/office/drawing/2014/main" id="{926CE0FB-3B73-4DC8-B9C9-F49DB6B5607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70" name="AutoShape 3" descr="Risultati immagini per qr code">
          <a:extLst>
            <a:ext uri="{FF2B5EF4-FFF2-40B4-BE49-F238E27FC236}">
              <a16:creationId xmlns:a16="http://schemas.microsoft.com/office/drawing/2014/main" id="{DD0548F3-52D1-4776-B65C-A66070F51E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71" name="AutoShape 3" descr="Risultati immagini per qr code">
          <a:extLst>
            <a:ext uri="{FF2B5EF4-FFF2-40B4-BE49-F238E27FC236}">
              <a16:creationId xmlns:a16="http://schemas.microsoft.com/office/drawing/2014/main" id="{CD0545ED-3516-459A-9F80-BE6066B5BE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772" name="AutoShape 3" descr="Risultati immagini per qr code">
          <a:extLst>
            <a:ext uri="{FF2B5EF4-FFF2-40B4-BE49-F238E27FC236}">
              <a16:creationId xmlns:a16="http://schemas.microsoft.com/office/drawing/2014/main" id="{75DC70A3-4160-4426-BC56-97720B912CA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73" name="AutoShape 3" descr="Risultati immagini per qr code">
          <a:extLst>
            <a:ext uri="{FF2B5EF4-FFF2-40B4-BE49-F238E27FC236}">
              <a16:creationId xmlns:a16="http://schemas.microsoft.com/office/drawing/2014/main" id="{6C46D0FC-84C2-438F-A407-DD477CEEFB8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74" name="AutoShape 3" descr="Risultati immagini per qr code">
          <a:extLst>
            <a:ext uri="{FF2B5EF4-FFF2-40B4-BE49-F238E27FC236}">
              <a16:creationId xmlns:a16="http://schemas.microsoft.com/office/drawing/2014/main" id="{E2F29F06-D316-4751-A8D0-7EA2036113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775" name="AutoShape 3" descr="Risultati immagini per qr code">
          <a:extLst>
            <a:ext uri="{FF2B5EF4-FFF2-40B4-BE49-F238E27FC236}">
              <a16:creationId xmlns:a16="http://schemas.microsoft.com/office/drawing/2014/main" id="{E6B4C91E-BAAE-4B60-A23E-820568B8A50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76" name="AutoShape 3" descr="Risultati immagini per qr code">
          <a:extLst>
            <a:ext uri="{FF2B5EF4-FFF2-40B4-BE49-F238E27FC236}">
              <a16:creationId xmlns:a16="http://schemas.microsoft.com/office/drawing/2014/main" id="{7C535BE3-E4BC-4EB7-A766-174C9CEB3E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77" name="AutoShape 3" descr="Risultati immagini per qr code">
          <a:extLst>
            <a:ext uri="{FF2B5EF4-FFF2-40B4-BE49-F238E27FC236}">
              <a16:creationId xmlns:a16="http://schemas.microsoft.com/office/drawing/2014/main" id="{803CF615-F21A-47C2-B340-FB63588800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778" name="AutoShape 3" descr="Risultati immagini per qr code">
          <a:extLst>
            <a:ext uri="{FF2B5EF4-FFF2-40B4-BE49-F238E27FC236}">
              <a16:creationId xmlns:a16="http://schemas.microsoft.com/office/drawing/2014/main" id="{7715AD48-5163-410C-BBEC-B58458A55F1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79" name="AutoShape 3" descr="Risultati immagini per qr code">
          <a:extLst>
            <a:ext uri="{FF2B5EF4-FFF2-40B4-BE49-F238E27FC236}">
              <a16:creationId xmlns:a16="http://schemas.microsoft.com/office/drawing/2014/main" id="{0EBE5714-309B-4C46-892A-8AE54BF625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80" name="AutoShape 3" descr="Risultati immagini per qr code">
          <a:extLst>
            <a:ext uri="{FF2B5EF4-FFF2-40B4-BE49-F238E27FC236}">
              <a16:creationId xmlns:a16="http://schemas.microsoft.com/office/drawing/2014/main" id="{488C519A-794D-422E-AF60-633FBCA713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781" name="AutoShape 3" descr="Risultati immagini per qr code">
          <a:extLst>
            <a:ext uri="{FF2B5EF4-FFF2-40B4-BE49-F238E27FC236}">
              <a16:creationId xmlns:a16="http://schemas.microsoft.com/office/drawing/2014/main" id="{469C5782-886C-497B-AF3B-3B92BABAAE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82" name="AutoShape 3" descr="Risultati immagini per qr code">
          <a:extLst>
            <a:ext uri="{FF2B5EF4-FFF2-40B4-BE49-F238E27FC236}">
              <a16:creationId xmlns:a16="http://schemas.microsoft.com/office/drawing/2014/main" id="{C8449072-B687-4A96-85A6-24C1B0F33E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83" name="AutoShape 3" descr="Risultati immagini per qr code">
          <a:extLst>
            <a:ext uri="{FF2B5EF4-FFF2-40B4-BE49-F238E27FC236}">
              <a16:creationId xmlns:a16="http://schemas.microsoft.com/office/drawing/2014/main" id="{FFFA1F19-C43B-4A95-90AE-93E365E17D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784" name="AutoShape 3" descr="Risultati immagini per qr code">
          <a:extLst>
            <a:ext uri="{FF2B5EF4-FFF2-40B4-BE49-F238E27FC236}">
              <a16:creationId xmlns:a16="http://schemas.microsoft.com/office/drawing/2014/main" id="{3695BFD7-A11A-41AB-96E1-3331C118A0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85" name="AutoShape 3" descr="Risultati immagini per qr code">
          <a:extLst>
            <a:ext uri="{FF2B5EF4-FFF2-40B4-BE49-F238E27FC236}">
              <a16:creationId xmlns:a16="http://schemas.microsoft.com/office/drawing/2014/main" id="{9E87A47F-AC68-443C-AECF-1DB95794E5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86" name="AutoShape 3" descr="Risultati immagini per qr code">
          <a:extLst>
            <a:ext uri="{FF2B5EF4-FFF2-40B4-BE49-F238E27FC236}">
              <a16:creationId xmlns:a16="http://schemas.microsoft.com/office/drawing/2014/main" id="{728F7E71-0817-4D55-9D5B-00F5E1FDFA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787" name="AutoShape 3" descr="Risultati immagini per qr code">
          <a:extLst>
            <a:ext uri="{FF2B5EF4-FFF2-40B4-BE49-F238E27FC236}">
              <a16:creationId xmlns:a16="http://schemas.microsoft.com/office/drawing/2014/main" id="{692603C8-38B4-4345-A449-7735D14D457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88" name="AutoShape 3" descr="Risultati immagini per qr code">
          <a:extLst>
            <a:ext uri="{FF2B5EF4-FFF2-40B4-BE49-F238E27FC236}">
              <a16:creationId xmlns:a16="http://schemas.microsoft.com/office/drawing/2014/main" id="{98868AB3-6ABC-4847-B9F8-15C900FF23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89" name="AutoShape 3" descr="Risultati immagini per qr code">
          <a:extLst>
            <a:ext uri="{FF2B5EF4-FFF2-40B4-BE49-F238E27FC236}">
              <a16:creationId xmlns:a16="http://schemas.microsoft.com/office/drawing/2014/main" id="{016A0A6E-881E-4B56-866E-3E95AC4A82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790" name="AutoShape 3" descr="Risultati immagini per qr code">
          <a:extLst>
            <a:ext uri="{FF2B5EF4-FFF2-40B4-BE49-F238E27FC236}">
              <a16:creationId xmlns:a16="http://schemas.microsoft.com/office/drawing/2014/main" id="{A3A61DAD-1B0E-4084-982E-6300FA8FB96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91" name="AutoShape 3" descr="Risultati immagini per qr code">
          <a:extLst>
            <a:ext uri="{FF2B5EF4-FFF2-40B4-BE49-F238E27FC236}">
              <a16:creationId xmlns:a16="http://schemas.microsoft.com/office/drawing/2014/main" id="{7B46F64E-2DE9-4E51-8FE4-E28F75DDD7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92" name="AutoShape 3" descr="Risultati immagini per qr code">
          <a:extLst>
            <a:ext uri="{FF2B5EF4-FFF2-40B4-BE49-F238E27FC236}">
              <a16:creationId xmlns:a16="http://schemas.microsoft.com/office/drawing/2014/main" id="{A8C59EEB-E60B-4AAE-ADFA-F1090F41C67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793" name="AutoShape 3" descr="Risultati immagini per qr code">
          <a:extLst>
            <a:ext uri="{FF2B5EF4-FFF2-40B4-BE49-F238E27FC236}">
              <a16:creationId xmlns:a16="http://schemas.microsoft.com/office/drawing/2014/main" id="{850BA4D9-DB7A-4701-80CD-ADB21F52FA6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94" name="AutoShape 3" descr="Risultati immagini per qr code">
          <a:extLst>
            <a:ext uri="{FF2B5EF4-FFF2-40B4-BE49-F238E27FC236}">
              <a16:creationId xmlns:a16="http://schemas.microsoft.com/office/drawing/2014/main" id="{ECF9B691-B083-4C2B-AF6C-630BB8343C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795" name="AutoShape 3" descr="Risultati immagini per qr code">
          <a:extLst>
            <a:ext uri="{FF2B5EF4-FFF2-40B4-BE49-F238E27FC236}">
              <a16:creationId xmlns:a16="http://schemas.microsoft.com/office/drawing/2014/main" id="{D0993085-CBB1-47FB-B68E-DE6FFCA3F17A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796" name="AutoShape 3" descr="Risultati immagini per qr code">
          <a:extLst>
            <a:ext uri="{FF2B5EF4-FFF2-40B4-BE49-F238E27FC236}">
              <a16:creationId xmlns:a16="http://schemas.microsoft.com/office/drawing/2014/main" id="{CB5B9907-FC47-4DAE-8EBD-803266414BD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797" name="AutoShape 3" descr="Risultati immagini per qr code">
          <a:extLst>
            <a:ext uri="{FF2B5EF4-FFF2-40B4-BE49-F238E27FC236}">
              <a16:creationId xmlns:a16="http://schemas.microsoft.com/office/drawing/2014/main" id="{444BA66D-27FB-488B-BE2B-BC6FEFEC84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798" name="AutoShape 3" descr="Risultati immagini per qr code">
          <a:extLst>
            <a:ext uri="{FF2B5EF4-FFF2-40B4-BE49-F238E27FC236}">
              <a16:creationId xmlns:a16="http://schemas.microsoft.com/office/drawing/2014/main" id="{0457EC65-9BF8-465D-9C21-098755A62B3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799" name="AutoShape 3" descr="Risultati immagini per qr code">
          <a:extLst>
            <a:ext uri="{FF2B5EF4-FFF2-40B4-BE49-F238E27FC236}">
              <a16:creationId xmlns:a16="http://schemas.microsoft.com/office/drawing/2014/main" id="{55C89E34-EC54-41C1-855E-279F48FD26E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800" name="AutoShape 3" descr="Risultati immagini per qr code">
          <a:extLst>
            <a:ext uri="{FF2B5EF4-FFF2-40B4-BE49-F238E27FC236}">
              <a16:creationId xmlns:a16="http://schemas.microsoft.com/office/drawing/2014/main" id="{6A79186F-19F8-44B2-8F77-4196E68C11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01" name="AutoShape 3" descr="Risultati immagini per qr code">
          <a:extLst>
            <a:ext uri="{FF2B5EF4-FFF2-40B4-BE49-F238E27FC236}">
              <a16:creationId xmlns:a16="http://schemas.microsoft.com/office/drawing/2014/main" id="{A673D3AA-B4C0-4B4A-9B9B-52A84E9762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02" name="AutoShape 3" descr="Risultati immagini per qr code">
          <a:extLst>
            <a:ext uri="{FF2B5EF4-FFF2-40B4-BE49-F238E27FC236}">
              <a16:creationId xmlns:a16="http://schemas.microsoft.com/office/drawing/2014/main" id="{5FF26A9D-A434-4977-93F5-CFCE3F831A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803" name="AutoShape 3" descr="Risultati immagini per qr code">
          <a:extLst>
            <a:ext uri="{FF2B5EF4-FFF2-40B4-BE49-F238E27FC236}">
              <a16:creationId xmlns:a16="http://schemas.microsoft.com/office/drawing/2014/main" id="{B4CA56EC-CA7A-4E4C-8211-E35B04C7213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04" name="AutoShape 3" descr="Risultati immagini per qr code">
          <a:extLst>
            <a:ext uri="{FF2B5EF4-FFF2-40B4-BE49-F238E27FC236}">
              <a16:creationId xmlns:a16="http://schemas.microsoft.com/office/drawing/2014/main" id="{58B977CB-95F9-48DC-BC50-54C443FC76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05" name="AutoShape 3" descr="Risultati immagini per qr code">
          <a:extLst>
            <a:ext uri="{FF2B5EF4-FFF2-40B4-BE49-F238E27FC236}">
              <a16:creationId xmlns:a16="http://schemas.microsoft.com/office/drawing/2014/main" id="{6E54C9C2-1DFE-4B92-92AD-C8E995972D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806" name="AutoShape 3" descr="Risultati immagini per qr code">
          <a:extLst>
            <a:ext uri="{FF2B5EF4-FFF2-40B4-BE49-F238E27FC236}">
              <a16:creationId xmlns:a16="http://schemas.microsoft.com/office/drawing/2014/main" id="{0535DB1F-6AC5-4CB4-924D-1925E052C3B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07" name="AutoShape 3" descr="Risultati immagini per qr code">
          <a:extLst>
            <a:ext uri="{FF2B5EF4-FFF2-40B4-BE49-F238E27FC236}">
              <a16:creationId xmlns:a16="http://schemas.microsoft.com/office/drawing/2014/main" id="{6559642E-5172-4054-9E4D-6F17EFE200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08" name="AutoShape 3" descr="Risultati immagini per qr code">
          <a:extLst>
            <a:ext uri="{FF2B5EF4-FFF2-40B4-BE49-F238E27FC236}">
              <a16:creationId xmlns:a16="http://schemas.microsoft.com/office/drawing/2014/main" id="{D1B06875-5AE8-430A-868F-DDB45849219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809" name="AutoShape 3" descr="Risultati immagini per qr code">
          <a:extLst>
            <a:ext uri="{FF2B5EF4-FFF2-40B4-BE49-F238E27FC236}">
              <a16:creationId xmlns:a16="http://schemas.microsoft.com/office/drawing/2014/main" id="{F95015B9-012B-458D-B771-C8E200D6C71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10" name="AutoShape 3" descr="Risultati immagini per qr code">
          <a:extLst>
            <a:ext uri="{FF2B5EF4-FFF2-40B4-BE49-F238E27FC236}">
              <a16:creationId xmlns:a16="http://schemas.microsoft.com/office/drawing/2014/main" id="{AAB4A35E-98C3-42E8-973F-94D86485D5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11" name="AutoShape 3" descr="Risultati immagini per qr code">
          <a:extLst>
            <a:ext uri="{FF2B5EF4-FFF2-40B4-BE49-F238E27FC236}">
              <a16:creationId xmlns:a16="http://schemas.microsoft.com/office/drawing/2014/main" id="{3AD6EE12-BBF7-4DB2-9CB9-4950665955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812" name="AutoShape 3" descr="Risultati immagini per qr code">
          <a:extLst>
            <a:ext uri="{FF2B5EF4-FFF2-40B4-BE49-F238E27FC236}">
              <a16:creationId xmlns:a16="http://schemas.microsoft.com/office/drawing/2014/main" id="{B610460E-FE3A-4763-ADCF-DC81EB4FEE3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13" name="AutoShape 3" descr="Risultati immagini per qr code">
          <a:extLst>
            <a:ext uri="{FF2B5EF4-FFF2-40B4-BE49-F238E27FC236}">
              <a16:creationId xmlns:a16="http://schemas.microsoft.com/office/drawing/2014/main" id="{847DF7B2-3B88-4973-947F-09B73C890B6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14" name="AutoShape 3" descr="Risultati immagini per qr code">
          <a:extLst>
            <a:ext uri="{FF2B5EF4-FFF2-40B4-BE49-F238E27FC236}">
              <a16:creationId xmlns:a16="http://schemas.microsoft.com/office/drawing/2014/main" id="{ACF2D5F2-C17F-4BBF-8922-818FECB3E0E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815" name="AutoShape 3" descr="Risultati immagini per qr code">
          <a:extLst>
            <a:ext uri="{FF2B5EF4-FFF2-40B4-BE49-F238E27FC236}">
              <a16:creationId xmlns:a16="http://schemas.microsoft.com/office/drawing/2014/main" id="{8DD3DA8D-EB3B-4F7E-8E6C-08A56D91DB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16" name="AutoShape 3" descr="Risultati immagini per qr code">
          <a:extLst>
            <a:ext uri="{FF2B5EF4-FFF2-40B4-BE49-F238E27FC236}">
              <a16:creationId xmlns:a16="http://schemas.microsoft.com/office/drawing/2014/main" id="{D53E28D4-2335-4438-91CA-BAB98D9DCE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17" name="AutoShape 3" descr="Risultati immagini per qr code">
          <a:extLst>
            <a:ext uri="{FF2B5EF4-FFF2-40B4-BE49-F238E27FC236}">
              <a16:creationId xmlns:a16="http://schemas.microsoft.com/office/drawing/2014/main" id="{04B444EB-9FE3-4A7A-A77D-578429EF24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818" name="AutoShape 3" descr="Risultati immagini per qr code">
          <a:extLst>
            <a:ext uri="{FF2B5EF4-FFF2-40B4-BE49-F238E27FC236}">
              <a16:creationId xmlns:a16="http://schemas.microsoft.com/office/drawing/2014/main" id="{397F814B-4F86-42B4-A412-1F672A7C96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19" name="AutoShape 3" descr="Risultati immagini per qr code">
          <a:extLst>
            <a:ext uri="{FF2B5EF4-FFF2-40B4-BE49-F238E27FC236}">
              <a16:creationId xmlns:a16="http://schemas.microsoft.com/office/drawing/2014/main" id="{7EBCC6F9-ADD2-4A03-997C-2775AE0C5B0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20" name="AutoShape 3" descr="Risultati immagini per qr code">
          <a:extLst>
            <a:ext uri="{FF2B5EF4-FFF2-40B4-BE49-F238E27FC236}">
              <a16:creationId xmlns:a16="http://schemas.microsoft.com/office/drawing/2014/main" id="{9D8E45F9-9E3B-480B-9139-C56EA67C438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821" name="AutoShape 3" descr="Risultati immagini per qr code">
          <a:extLst>
            <a:ext uri="{FF2B5EF4-FFF2-40B4-BE49-F238E27FC236}">
              <a16:creationId xmlns:a16="http://schemas.microsoft.com/office/drawing/2014/main" id="{B814F933-E799-4371-BA78-74C42F5C510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22" name="AutoShape 3" descr="Risultati immagini per qr code">
          <a:extLst>
            <a:ext uri="{FF2B5EF4-FFF2-40B4-BE49-F238E27FC236}">
              <a16:creationId xmlns:a16="http://schemas.microsoft.com/office/drawing/2014/main" id="{03AD4A33-B674-45C9-9884-5C7E36EDE1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23" name="AutoShape 3" descr="Risultati immagini per qr code">
          <a:extLst>
            <a:ext uri="{FF2B5EF4-FFF2-40B4-BE49-F238E27FC236}">
              <a16:creationId xmlns:a16="http://schemas.microsoft.com/office/drawing/2014/main" id="{6DDEAB66-E456-4C8D-BC79-B2FF5E9BCB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824" name="AutoShape 3" descr="Risultati immagini per qr code">
          <a:extLst>
            <a:ext uri="{FF2B5EF4-FFF2-40B4-BE49-F238E27FC236}">
              <a16:creationId xmlns:a16="http://schemas.microsoft.com/office/drawing/2014/main" id="{6184672B-6025-4142-9C85-EA44143ADDE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25" name="AutoShape 3" descr="Risultati immagini per qr code">
          <a:extLst>
            <a:ext uri="{FF2B5EF4-FFF2-40B4-BE49-F238E27FC236}">
              <a16:creationId xmlns:a16="http://schemas.microsoft.com/office/drawing/2014/main" id="{7A35A97F-CA1D-4251-9367-473B11F8B8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26" name="AutoShape 3" descr="Risultati immagini per qr code">
          <a:extLst>
            <a:ext uri="{FF2B5EF4-FFF2-40B4-BE49-F238E27FC236}">
              <a16:creationId xmlns:a16="http://schemas.microsoft.com/office/drawing/2014/main" id="{26EB7E8C-1D27-4A0D-A5A2-03B2E86780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827" name="AutoShape 3" descr="Risultati immagini per qr code">
          <a:extLst>
            <a:ext uri="{FF2B5EF4-FFF2-40B4-BE49-F238E27FC236}">
              <a16:creationId xmlns:a16="http://schemas.microsoft.com/office/drawing/2014/main" id="{E6C43055-D845-4818-9E4F-11539123313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28" name="AutoShape 3" descr="Risultati immagini per qr code">
          <a:extLst>
            <a:ext uri="{FF2B5EF4-FFF2-40B4-BE49-F238E27FC236}">
              <a16:creationId xmlns:a16="http://schemas.microsoft.com/office/drawing/2014/main" id="{29BB4101-16E1-465A-B891-1CA1E04457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829" name="AutoShape 3" descr="Risultati immagini per qr code">
          <a:extLst>
            <a:ext uri="{FF2B5EF4-FFF2-40B4-BE49-F238E27FC236}">
              <a16:creationId xmlns:a16="http://schemas.microsoft.com/office/drawing/2014/main" id="{07269F56-A98F-4D20-93AE-8DBCAAB22088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830" name="AutoShape 3" descr="Risultati immagini per qr code">
          <a:extLst>
            <a:ext uri="{FF2B5EF4-FFF2-40B4-BE49-F238E27FC236}">
              <a16:creationId xmlns:a16="http://schemas.microsoft.com/office/drawing/2014/main" id="{50342673-7414-45C0-A52F-78101DD9FEE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831" name="AutoShape 3" descr="Risultati immagini per qr code">
          <a:extLst>
            <a:ext uri="{FF2B5EF4-FFF2-40B4-BE49-F238E27FC236}">
              <a16:creationId xmlns:a16="http://schemas.microsoft.com/office/drawing/2014/main" id="{C1D69222-4520-400C-AA51-509FA44E25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32" name="AutoShape 3" descr="Risultati immagini per qr code">
          <a:extLst>
            <a:ext uri="{FF2B5EF4-FFF2-40B4-BE49-F238E27FC236}">
              <a16:creationId xmlns:a16="http://schemas.microsoft.com/office/drawing/2014/main" id="{7850E17E-C75C-43CE-9A40-300547E9E6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33" name="AutoShape 3" descr="Risultati immagini per qr code">
          <a:extLst>
            <a:ext uri="{FF2B5EF4-FFF2-40B4-BE49-F238E27FC236}">
              <a16:creationId xmlns:a16="http://schemas.microsoft.com/office/drawing/2014/main" id="{05E1B596-ABD0-45B4-A336-BF8B37FAFE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834" name="AutoShape 3" descr="Risultati immagini per qr code">
          <a:extLst>
            <a:ext uri="{FF2B5EF4-FFF2-40B4-BE49-F238E27FC236}">
              <a16:creationId xmlns:a16="http://schemas.microsoft.com/office/drawing/2014/main" id="{BF6514D7-31FD-42EA-AAA8-15EF1DA958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35" name="AutoShape 3" descr="Risultati immagini per qr code">
          <a:extLst>
            <a:ext uri="{FF2B5EF4-FFF2-40B4-BE49-F238E27FC236}">
              <a16:creationId xmlns:a16="http://schemas.microsoft.com/office/drawing/2014/main" id="{9D890469-9AE2-408F-8C3D-FEBCE4734B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36" name="AutoShape 3" descr="Risultati immagini per qr code">
          <a:extLst>
            <a:ext uri="{FF2B5EF4-FFF2-40B4-BE49-F238E27FC236}">
              <a16:creationId xmlns:a16="http://schemas.microsoft.com/office/drawing/2014/main" id="{91A87214-4E2A-486E-A903-1F87EBC62E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837" name="AutoShape 3" descr="Risultati immagini per qr code">
          <a:extLst>
            <a:ext uri="{FF2B5EF4-FFF2-40B4-BE49-F238E27FC236}">
              <a16:creationId xmlns:a16="http://schemas.microsoft.com/office/drawing/2014/main" id="{A0489C8F-7F72-4155-B499-0E24A774CD4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38" name="AutoShape 3" descr="Risultati immagini per qr code">
          <a:extLst>
            <a:ext uri="{FF2B5EF4-FFF2-40B4-BE49-F238E27FC236}">
              <a16:creationId xmlns:a16="http://schemas.microsoft.com/office/drawing/2014/main" id="{E9EB1876-E2B5-4720-B814-33F080521B9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39" name="AutoShape 3" descr="Risultati immagini per qr code">
          <a:extLst>
            <a:ext uri="{FF2B5EF4-FFF2-40B4-BE49-F238E27FC236}">
              <a16:creationId xmlns:a16="http://schemas.microsoft.com/office/drawing/2014/main" id="{6E4B2967-D9C0-47D9-ABEA-C893C876DD6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840" name="AutoShape 3" descr="Risultati immagini per qr code">
          <a:extLst>
            <a:ext uri="{FF2B5EF4-FFF2-40B4-BE49-F238E27FC236}">
              <a16:creationId xmlns:a16="http://schemas.microsoft.com/office/drawing/2014/main" id="{27678322-9C19-4D7D-B639-E8C455F5BC7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41" name="AutoShape 3" descr="Risultati immagini per qr code">
          <a:extLst>
            <a:ext uri="{FF2B5EF4-FFF2-40B4-BE49-F238E27FC236}">
              <a16:creationId xmlns:a16="http://schemas.microsoft.com/office/drawing/2014/main" id="{83909919-5F67-40A7-A1A3-9875A65A83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42" name="AutoShape 3" descr="Risultati immagini per qr code">
          <a:extLst>
            <a:ext uri="{FF2B5EF4-FFF2-40B4-BE49-F238E27FC236}">
              <a16:creationId xmlns:a16="http://schemas.microsoft.com/office/drawing/2014/main" id="{4A7C4065-A8D3-4FF1-9B08-84D3B9BE92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843" name="AutoShape 3" descr="Risultati immagini per qr code">
          <a:extLst>
            <a:ext uri="{FF2B5EF4-FFF2-40B4-BE49-F238E27FC236}">
              <a16:creationId xmlns:a16="http://schemas.microsoft.com/office/drawing/2014/main" id="{2C99B26A-6D27-4F56-894E-A67DA784DC3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44" name="AutoShape 3" descr="Risultati immagini per qr code">
          <a:extLst>
            <a:ext uri="{FF2B5EF4-FFF2-40B4-BE49-F238E27FC236}">
              <a16:creationId xmlns:a16="http://schemas.microsoft.com/office/drawing/2014/main" id="{82907250-5C4E-4219-9E5D-B841F5EAFC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45" name="AutoShape 3" descr="Risultati immagini per qr code">
          <a:extLst>
            <a:ext uri="{FF2B5EF4-FFF2-40B4-BE49-F238E27FC236}">
              <a16:creationId xmlns:a16="http://schemas.microsoft.com/office/drawing/2014/main" id="{85DE95D0-2C85-4364-8733-39B2AB3C139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846" name="AutoShape 3" descr="Risultati immagini per qr code">
          <a:extLst>
            <a:ext uri="{FF2B5EF4-FFF2-40B4-BE49-F238E27FC236}">
              <a16:creationId xmlns:a16="http://schemas.microsoft.com/office/drawing/2014/main" id="{AA767ADB-8814-4C55-AC5B-D64426AB1BC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47" name="AutoShape 3" descr="Risultati immagini per qr code">
          <a:extLst>
            <a:ext uri="{FF2B5EF4-FFF2-40B4-BE49-F238E27FC236}">
              <a16:creationId xmlns:a16="http://schemas.microsoft.com/office/drawing/2014/main" id="{52DCE832-581C-4B02-A818-7DFF969168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48" name="AutoShape 3" descr="Risultati immagini per qr code">
          <a:extLst>
            <a:ext uri="{FF2B5EF4-FFF2-40B4-BE49-F238E27FC236}">
              <a16:creationId xmlns:a16="http://schemas.microsoft.com/office/drawing/2014/main" id="{0325E79A-C019-4996-8BC2-C27A4F7DD3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849" name="AutoShape 3" descr="Risultati immagini per qr code">
          <a:extLst>
            <a:ext uri="{FF2B5EF4-FFF2-40B4-BE49-F238E27FC236}">
              <a16:creationId xmlns:a16="http://schemas.microsoft.com/office/drawing/2014/main" id="{981B826A-9BA1-476F-AB54-8EA2F815D4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50" name="AutoShape 3" descr="Risultati immagini per qr code">
          <a:extLst>
            <a:ext uri="{FF2B5EF4-FFF2-40B4-BE49-F238E27FC236}">
              <a16:creationId xmlns:a16="http://schemas.microsoft.com/office/drawing/2014/main" id="{9AEE37D6-AB29-4491-833F-DDB6883512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51" name="AutoShape 3" descr="Risultati immagini per qr code">
          <a:extLst>
            <a:ext uri="{FF2B5EF4-FFF2-40B4-BE49-F238E27FC236}">
              <a16:creationId xmlns:a16="http://schemas.microsoft.com/office/drawing/2014/main" id="{F8D9E22C-3D5D-418A-845E-18446234A3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852" name="AutoShape 3" descr="Risultati immagini per qr code">
          <a:extLst>
            <a:ext uri="{FF2B5EF4-FFF2-40B4-BE49-F238E27FC236}">
              <a16:creationId xmlns:a16="http://schemas.microsoft.com/office/drawing/2014/main" id="{C3F595C4-84F1-4A2B-97D7-453ADF2751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53" name="AutoShape 3" descr="Risultati immagini per qr code">
          <a:extLst>
            <a:ext uri="{FF2B5EF4-FFF2-40B4-BE49-F238E27FC236}">
              <a16:creationId xmlns:a16="http://schemas.microsoft.com/office/drawing/2014/main" id="{5FF5B9DE-011A-4626-97AB-E3569DE99C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54" name="AutoShape 3" descr="Risultati immagini per qr code">
          <a:extLst>
            <a:ext uri="{FF2B5EF4-FFF2-40B4-BE49-F238E27FC236}">
              <a16:creationId xmlns:a16="http://schemas.microsoft.com/office/drawing/2014/main" id="{B8C74B69-61FB-43B9-A0B3-9F89AAB76E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855" name="AutoShape 3" descr="Risultati immagini per qr code">
          <a:extLst>
            <a:ext uri="{FF2B5EF4-FFF2-40B4-BE49-F238E27FC236}">
              <a16:creationId xmlns:a16="http://schemas.microsoft.com/office/drawing/2014/main" id="{197C94E8-C0AE-42E6-8912-C182C67CB0F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56" name="AutoShape 3" descr="Risultati immagini per qr code">
          <a:extLst>
            <a:ext uri="{FF2B5EF4-FFF2-40B4-BE49-F238E27FC236}">
              <a16:creationId xmlns:a16="http://schemas.microsoft.com/office/drawing/2014/main" id="{CF0D4248-AA64-434B-AC53-FA7844699C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57" name="AutoShape 3" descr="Risultati immagini per qr code">
          <a:extLst>
            <a:ext uri="{FF2B5EF4-FFF2-40B4-BE49-F238E27FC236}">
              <a16:creationId xmlns:a16="http://schemas.microsoft.com/office/drawing/2014/main" id="{369A323B-E2EB-4510-8F5E-2A634C5570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858" name="AutoShape 3" descr="Risultati immagini per qr code">
          <a:extLst>
            <a:ext uri="{FF2B5EF4-FFF2-40B4-BE49-F238E27FC236}">
              <a16:creationId xmlns:a16="http://schemas.microsoft.com/office/drawing/2014/main" id="{46BBFE2C-785C-4EBA-B237-1062257C6C3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59" name="AutoShape 3" descr="Risultati immagini per qr code">
          <a:extLst>
            <a:ext uri="{FF2B5EF4-FFF2-40B4-BE49-F238E27FC236}">
              <a16:creationId xmlns:a16="http://schemas.microsoft.com/office/drawing/2014/main" id="{EE550980-8C94-40A4-AA65-1E90C375F0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60" name="AutoShape 3" descr="Risultati immagini per qr code">
          <a:extLst>
            <a:ext uri="{FF2B5EF4-FFF2-40B4-BE49-F238E27FC236}">
              <a16:creationId xmlns:a16="http://schemas.microsoft.com/office/drawing/2014/main" id="{DAC99B42-8B43-45F3-99C4-F26C3F0E52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861" name="AutoShape 3" descr="Risultati immagini per qr code">
          <a:extLst>
            <a:ext uri="{FF2B5EF4-FFF2-40B4-BE49-F238E27FC236}">
              <a16:creationId xmlns:a16="http://schemas.microsoft.com/office/drawing/2014/main" id="{A13FE2B4-2E28-497E-872D-A70F95EDD50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62" name="AutoShape 3" descr="Risultati immagini per qr code">
          <a:extLst>
            <a:ext uri="{FF2B5EF4-FFF2-40B4-BE49-F238E27FC236}">
              <a16:creationId xmlns:a16="http://schemas.microsoft.com/office/drawing/2014/main" id="{7EA73491-52BF-47A6-A3E5-0EC9742C3A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863" name="AutoShape 3" descr="Risultati immagini per qr code">
          <a:extLst>
            <a:ext uri="{FF2B5EF4-FFF2-40B4-BE49-F238E27FC236}">
              <a16:creationId xmlns:a16="http://schemas.microsoft.com/office/drawing/2014/main" id="{10B7AF70-1D57-4356-976C-A8DDAAE468C0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864" name="AutoShape 3" descr="Risultati immagini per qr code">
          <a:extLst>
            <a:ext uri="{FF2B5EF4-FFF2-40B4-BE49-F238E27FC236}">
              <a16:creationId xmlns:a16="http://schemas.microsoft.com/office/drawing/2014/main" id="{CA97B0ED-00A4-46DF-B849-D28BC6CD3BE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865" name="AutoShape 3" descr="Risultati immagini per qr code">
          <a:extLst>
            <a:ext uri="{FF2B5EF4-FFF2-40B4-BE49-F238E27FC236}">
              <a16:creationId xmlns:a16="http://schemas.microsoft.com/office/drawing/2014/main" id="{3A373A71-AD38-4EB4-A29A-520276EDC2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66" name="AutoShape 3" descr="Risultati immagini per qr code">
          <a:extLst>
            <a:ext uri="{FF2B5EF4-FFF2-40B4-BE49-F238E27FC236}">
              <a16:creationId xmlns:a16="http://schemas.microsoft.com/office/drawing/2014/main" id="{954161B4-1183-4258-9AD1-8B42BDAFF31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67" name="AutoShape 3" descr="Risultati immagini per qr code">
          <a:extLst>
            <a:ext uri="{FF2B5EF4-FFF2-40B4-BE49-F238E27FC236}">
              <a16:creationId xmlns:a16="http://schemas.microsoft.com/office/drawing/2014/main" id="{BBAA4090-C069-4746-8BE5-72F4115E3DF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868" name="AutoShape 3" descr="Risultati immagini per qr code">
          <a:extLst>
            <a:ext uri="{FF2B5EF4-FFF2-40B4-BE49-F238E27FC236}">
              <a16:creationId xmlns:a16="http://schemas.microsoft.com/office/drawing/2014/main" id="{5549C5E0-AE21-4A9C-956A-E7F33C6336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69" name="AutoShape 3" descr="Risultati immagini per qr code">
          <a:extLst>
            <a:ext uri="{FF2B5EF4-FFF2-40B4-BE49-F238E27FC236}">
              <a16:creationId xmlns:a16="http://schemas.microsoft.com/office/drawing/2014/main" id="{DD868B2C-EF6D-45DA-B24E-C1CED6A05B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70" name="AutoShape 3" descr="Risultati immagini per qr code">
          <a:extLst>
            <a:ext uri="{FF2B5EF4-FFF2-40B4-BE49-F238E27FC236}">
              <a16:creationId xmlns:a16="http://schemas.microsoft.com/office/drawing/2014/main" id="{ED9D8C28-6609-49D8-92A5-BC216DF8A7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871" name="AutoShape 3" descr="Risultati immagini per qr code">
          <a:extLst>
            <a:ext uri="{FF2B5EF4-FFF2-40B4-BE49-F238E27FC236}">
              <a16:creationId xmlns:a16="http://schemas.microsoft.com/office/drawing/2014/main" id="{CEAE097A-B44D-4D61-A8FE-B33783D9E5C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72" name="AutoShape 3" descr="Risultati immagini per qr code">
          <a:extLst>
            <a:ext uri="{FF2B5EF4-FFF2-40B4-BE49-F238E27FC236}">
              <a16:creationId xmlns:a16="http://schemas.microsoft.com/office/drawing/2014/main" id="{A0F8E42B-2A03-4D1D-B631-2601814B33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73" name="AutoShape 3" descr="Risultati immagini per qr code">
          <a:extLst>
            <a:ext uri="{FF2B5EF4-FFF2-40B4-BE49-F238E27FC236}">
              <a16:creationId xmlns:a16="http://schemas.microsoft.com/office/drawing/2014/main" id="{9E88A222-1E47-4C93-BF55-947B942CED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874" name="AutoShape 3" descr="Risultati immagini per qr code">
          <a:extLst>
            <a:ext uri="{FF2B5EF4-FFF2-40B4-BE49-F238E27FC236}">
              <a16:creationId xmlns:a16="http://schemas.microsoft.com/office/drawing/2014/main" id="{19B8B440-8697-4976-8198-212377C77B7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75" name="AutoShape 3" descr="Risultati immagini per qr code">
          <a:extLst>
            <a:ext uri="{FF2B5EF4-FFF2-40B4-BE49-F238E27FC236}">
              <a16:creationId xmlns:a16="http://schemas.microsoft.com/office/drawing/2014/main" id="{D6219CFA-BA41-41AD-9EC7-879BF02F96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76" name="AutoShape 3" descr="Risultati immagini per qr code">
          <a:extLst>
            <a:ext uri="{FF2B5EF4-FFF2-40B4-BE49-F238E27FC236}">
              <a16:creationId xmlns:a16="http://schemas.microsoft.com/office/drawing/2014/main" id="{94A93C8E-4C22-42B6-BBC1-A973FE0CCA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877" name="AutoShape 3" descr="Risultati immagini per qr code">
          <a:extLst>
            <a:ext uri="{FF2B5EF4-FFF2-40B4-BE49-F238E27FC236}">
              <a16:creationId xmlns:a16="http://schemas.microsoft.com/office/drawing/2014/main" id="{2292A30E-F302-418B-94EF-3D785546045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78" name="AutoShape 3" descr="Risultati immagini per qr code">
          <a:extLst>
            <a:ext uri="{FF2B5EF4-FFF2-40B4-BE49-F238E27FC236}">
              <a16:creationId xmlns:a16="http://schemas.microsoft.com/office/drawing/2014/main" id="{E92E9174-0A03-41F7-B15B-9B480DD926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79" name="AutoShape 3" descr="Risultati immagini per qr code">
          <a:extLst>
            <a:ext uri="{FF2B5EF4-FFF2-40B4-BE49-F238E27FC236}">
              <a16:creationId xmlns:a16="http://schemas.microsoft.com/office/drawing/2014/main" id="{BED66F7D-B5C6-4F91-B258-88564E792E7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880" name="AutoShape 3" descr="Risultati immagini per qr code">
          <a:extLst>
            <a:ext uri="{FF2B5EF4-FFF2-40B4-BE49-F238E27FC236}">
              <a16:creationId xmlns:a16="http://schemas.microsoft.com/office/drawing/2014/main" id="{E3640AD2-D148-4976-983A-29AB6916D73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81" name="AutoShape 3" descr="Risultati immagini per qr code">
          <a:extLst>
            <a:ext uri="{FF2B5EF4-FFF2-40B4-BE49-F238E27FC236}">
              <a16:creationId xmlns:a16="http://schemas.microsoft.com/office/drawing/2014/main" id="{C925D86C-E143-4363-ACD1-589D12CF20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82" name="AutoShape 3" descr="Risultati immagini per qr code">
          <a:extLst>
            <a:ext uri="{FF2B5EF4-FFF2-40B4-BE49-F238E27FC236}">
              <a16:creationId xmlns:a16="http://schemas.microsoft.com/office/drawing/2014/main" id="{0E6F038F-C898-4E4B-B22D-96B9259CD6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883" name="AutoShape 3" descr="Risultati immagini per qr code">
          <a:extLst>
            <a:ext uri="{FF2B5EF4-FFF2-40B4-BE49-F238E27FC236}">
              <a16:creationId xmlns:a16="http://schemas.microsoft.com/office/drawing/2014/main" id="{BD95AB90-799D-4204-B83C-D2995D1991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84" name="AutoShape 3" descr="Risultati immagini per qr code">
          <a:extLst>
            <a:ext uri="{FF2B5EF4-FFF2-40B4-BE49-F238E27FC236}">
              <a16:creationId xmlns:a16="http://schemas.microsoft.com/office/drawing/2014/main" id="{9258C83D-85C9-4B0E-8FFE-1848BAA829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85" name="AutoShape 3" descr="Risultati immagini per qr code">
          <a:extLst>
            <a:ext uri="{FF2B5EF4-FFF2-40B4-BE49-F238E27FC236}">
              <a16:creationId xmlns:a16="http://schemas.microsoft.com/office/drawing/2014/main" id="{B17C2970-26B8-4FC4-AD1B-3CECE9467C0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886" name="AutoShape 3" descr="Risultati immagini per qr code">
          <a:extLst>
            <a:ext uri="{FF2B5EF4-FFF2-40B4-BE49-F238E27FC236}">
              <a16:creationId xmlns:a16="http://schemas.microsoft.com/office/drawing/2014/main" id="{26F5C59C-AD85-4526-8447-A27C49C56A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87" name="AutoShape 3" descr="Risultati immagini per qr code">
          <a:extLst>
            <a:ext uri="{FF2B5EF4-FFF2-40B4-BE49-F238E27FC236}">
              <a16:creationId xmlns:a16="http://schemas.microsoft.com/office/drawing/2014/main" id="{905E7291-8B05-4F49-A542-EC727DF0AE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88" name="AutoShape 3" descr="Risultati immagini per qr code">
          <a:extLst>
            <a:ext uri="{FF2B5EF4-FFF2-40B4-BE49-F238E27FC236}">
              <a16:creationId xmlns:a16="http://schemas.microsoft.com/office/drawing/2014/main" id="{34032E1E-645D-4CF5-80BE-F40E2D56FD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889" name="AutoShape 3" descr="Risultati immagini per qr code">
          <a:extLst>
            <a:ext uri="{FF2B5EF4-FFF2-40B4-BE49-F238E27FC236}">
              <a16:creationId xmlns:a16="http://schemas.microsoft.com/office/drawing/2014/main" id="{89DE5D81-8B28-4A6C-9ED9-84943B968B2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90" name="AutoShape 3" descr="Risultati immagini per qr code">
          <a:extLst>
            <a:ext uri="{FF2B5EF4-FFF2-40B4-BE49-F238E27FC236}">
              <a16:creationId xmlns:a16="http://schemas.microsoft.com/office/drawing/2014/main" id="{4ADAF836-305D-4999-B386-643B71A8A3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91" name="AutoShape 3" descr="Risultati immagini per qr code">
          <a:extLst>
            <a:ext uri="{FF2B5EF4-FFF2-40B4-BE49-F238E27FC236}">
              <a16:creationId xmlns:a16="http://schemas.microsoft.com/office/drawing/2014/main" id="{61DCF81B-8191-4569-B805-F7B6161A24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892" name="AutoShape 3" descr="Risultati immagini per qr code">
          <a:extLst>
            <a:ext uri="{FF2B5EF4-FFF2-40B4-BE49-F238E27FC236}">
              <a16:creationId xmlns:a16="http://schemas.microsoft.com/office/drawing/2014/main" id="{FF0C89CB-A7AE-43D4-9E3F-DD2CA9CE4A7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93" name="AutoShape 3" descr="Risultati immagini per qr code">
          <a:extLst>
            <a:ext uri="{FF2B5EF4-FFF2-40B4-BE49-F238E27FC236}">
              <a16:creationId xmlns:a16="http://schemas.microsoft.com/office/drawing/2014/main" id="{163774DB-C21E-4055-A0BD-58B5D3BEC4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894" name="AutoShape 3" descr="Risultati immagini per qr code">
          <a:extLst>
            <a:ext uri="{FF2B5EF4-FFF2-40B4-BE49-F238E27FC236}">
              <a16:creationId xmlns:a16="http://schemas.microsoft.com/office/drawing/2014/main" id="{10B1D269-C59A-4035-8D95-A5A7D29BEA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895" name="AutoShape 3" descr="Risultati immagini per qr code">
          <a:extLst>
            <a:ext uri="{FF2B5EF4-FFF2-40B4-BE49-F238E27FC236}">
              <a16:creationId xmlns:a16="http://schemas.microsoft.com/office/drawing/2014/main" id="{06C6A3FC-7533-4573-8BCC-15EF1536B8E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96" name="AutoShape 3" descr="Risultati immagini per qr code">
          <a:extLst>
            <a:ext uri="{FF2B5EF4-FFF2-40B4-BE49-F238E27FC236}">
              <a16:creationId xmlns:a16="http://schemas.microsoft.com/office/drawing/2014/main" id="{879C9DE6-16F9-4348-A019-C5316DB85D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897" name="AutoShape 3" descr="Risultati immagini per qr code">
          <a:extLst>
            <a:ext uri="{FF2B5EF4-FFF2-40B4-BE49-F238E27FC236}">
              <a16:creationId xmlns:a16="http://schemas.microsoft.com/office/drawing/2014/main" id="{2AF9176B-DAE9-4889-AB1C-B84A37F3DAA7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898" name="AutoShape 3" descr="Risultati immagini per qr code">
          <a:extLst>
            <a:ext uri="{FF2B5EF4-FFF2-40B4-BE49-F238E27FC236}">
              <a16:creationId xmlns:a16="http://schemas.microsoft.com/office/drawing/2014/main" id="{EEF2BD25-F3E7-4C8D-827C-D63F53F384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899" name="AutoShape 3" descr="Risultati immagini per qr code">
          <a:extLst>
            <a:ext uri="{FF2B5EF4-FFF2-40B4-BE49-F238E27FC236}">
              <a16:creationId xmlns:a16="http://schemas.microsoft.com/office/drawing/2014/main" id="{62721EE3-C704-4229-8CEC-7817AD6420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00" name="AutoShape 3" descr="Risultati immagini per qr code">
          <a:extLst>
            <a:ext uri="{FF2B5EF4-FFF2-40B4-BE49-F238E27FC236}">
              <a16:creationId xmlns:a16="http://schemas.microsoft.com/office/drawing/2014/main" id="{0F41BA1E-A4FF-480C-B8FE-DE3BD22C53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901" name="AutoShape 3" descr="Risultati immagini per qr code">
          <a:extLst>
            <a:ext uri="{FF2B5EF4-FFF2-40B4-BE49-F238E27FC236}">
              <a16:creationId xmlns:a16="http://schemas.microsoft.com/office/drawing/2014/main" id="{AECBDFD4-25BF-4D27-A9A1-EF1CC69537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02" name="AutoShape 3" descr="Risultati immagini per qr code">
          <a:extLst>
            <a:ext uri="{FF2B5EF4-FFF2-40B4-BE49-F238E27FC236}">
              <a16:creationId xmlns:a16="http://schemas.microsoft.com/office/drawing/2014/main" id="{F393C621-B531-4B59-BE54-C66EC47EB8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03" name="AutoShape 3" descr="Risultati immagini per qr code">
          <a:extLst>
            <a:ext uri="{FF2B5EF4-FFF2-40B4-BE49-F238E27FC236}">
              <a16:creationId xmlns:a16="http://schemas.microsoft.com/office/drawing/2014/main" id="{7E065C3E-A360-4179-8451-97CC94DBE9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904" name="AutoShape 3" descr="Risultati immagini per qr code">
          <a:extLst>
            <a:ext uri="{FF2B5EF4-FFF2-40B4-BE49-F238E27FC236}">
              <a16:creationId xmlns:a16="http://schemas.microsoft.com/office/drawing/2014/main" id="{78739A12-FA3C-41DE-A7D5-1F7ACB0343C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05" name="AutoShape 3" descr="Risultati immagini per qr code">
          <a:extLst>
            <a:ext uri="{FF2B5EF4-FFF2-40B4-BE49-F238E27FC236}">
              <a16:creationId xmlns:a16="http://schemas.microsoft.com/office/drawing/2014/main" id="{0AD1293E-7DB7-4328-9D6E-2C6904437B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06" name="AutoShape 3" descr="Risultati immagini per qr code">
          <a:extLst>
            <a:ext uri="{FF2B5EF4-FFF2-40B4-BE49-F238E27FC236}">
              <a16:creationId xmlns:a16="http://schemas.microsoft.com/office/drawing/2014/main" id="{630ECD99-F891-4336-BE3A-3C9EBE99945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907" name="AutoShape 3" descr="Risultati immagini per qr code">
          <a:extLst>
            <a:ext uri="{FF2B5EF4-FFF2-40B4-BE49-F238E27FC236}">
              <a16:creationId xmlns:a16="http://schemas.microsoft.com/office/drawing/2014/main" id="{EE7768DF-A62C-43CA-98B5-615B7738E81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08" name="AutoShape 3" descr="Risultati immagini per qr code">
          <a:extLst>
            <a:ext uri="{FF2B5EF4-FFF2-40B4-BE49-F238E27FC236}">
              <a16:creationId xmlns:a16="http://schemas.microsoft.com/office/drawing/2014/main" id="{A274ACB3-EF88-4FC0-BB93-55738305015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09" name="AutoShape 3" descr="Risultati immagini per qr code">
          <a:extLst>
            <a:ext uri="{FF2B5EF4-FFF2-40B4-BE49-F238E27FC236}">
              <a16:creationId xmlns:a16="http://schemas.microsoft.com/office/drawing/2014/main" id="{9F45BD32-11BE-45B7-9DDF-CA5C5B5EAF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910" name="AutoShape 3" descr="Risultati immagini per qr code">
          <a:extLst>
            <a:ext uri="{FF2B5EF4-FFF2-40B4-BE49-F238E27FC236}">
              <a16:creationId xmlns:a16="http://schemas.microsoft.com/office/drawing/2014/main" id="{34F23AA4-B7C3-4EB8-A47B-5C0DBF307EE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11" name="AutoShape 3" descr="Risultati immagini per qr code">
          <a:extLst>
            <a:ext uri="{FF2B5EF4-FFF2-40B4-BE49-F238E27FC236}">
              <a16:creationId xmlns:a16="http://schemas.microsoft.com/office/drawing/2014/main" id="{81E99A61-5818-4CA1-ADDE-F26DBB44EB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12" name="AutoShape 3" descr="Risultati immagini per qr code">
          <a:extLst>
            <a:ext uri="{FF2B5EF4-FFF2-40B4-BE49-F238E27FC236}">
              <a16:creationId xmlns:a16="http://schemas.microsoft.com/office/drawing/2014/main" id="{CDB88C45-F790-494B-BC7F-A8D1DC472B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913" name="AutoShape 3" descr="Risultati immagini per qr code">
          <a:extLst>
            <a:ext uri="{FF2B5EF4-FFF2-40B4-BE49-F238E27FC236}">
              <a16:creationId xmlns:a16="http://schemas.microsoft.com/office/drawing/2014/main" id="{A21D8FC3-31D9-40AE-9173-097889C2F9A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14" name="AutoShape 3" descr="Risultati immagini per qr code">
          <a:extLst>
            <a:ext uri="{FF2B5EF4-FFF2-40B4-BE49-F238E27FC236}">
              <a16:creationId xmlns:a16="http://schemas.microsoft.com/office/drawing/2014/main" id="{3B5BE2E7-A1F1-42E3-A6C8-0D9A8B82902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15" name="AutoShape 3" descr="Risultati immagini per qr code">
          <a:extLst>
            <a:ext uri="{FF2B5EF4-FFF2-40B4-BE49-F238E27FC236}">
              <a16:creationId xmlns:a16="http://schemas.microsoft.com/office/drawing/2014/main" id="{E483EA98-4053-4D44-9D79-FCA6EF6ECC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916" name="AutoShape 3" descr="Risultati immagini per qr code">
          <a:extLst>
            <a:ext uri="{FF2B5EF4-FFF2-40B4-BE49-F238E27FC236}">
              <a16:creationId xmlns:a16="http://schemas.microsoft.com/office/drawing/2014/main" id="{6C2CFC90-EBF0-49A3-9F2B-6013A9C698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17" name="AutoShape 3" descr="Risultati immagini per qr code">
          <a:extLst>
            <a:ext uri="{FF2B5EF4-FFF2-40B4-BE49-F238E27FC236}">
              <a16:creationId xmlns:a16="http://schemas.microsoft.com/office/drawing/2014/main" id="{B175E101-139B-4EC3-BDC8-110112D1F8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18" name="AutoShape 3" descr="Risultati immagini per qr code">
          <a:extLst>
            <a:ext uri="{FF2B5EF4-FFF2-40B4-BE49-F238E27FC236}">
              <a16:creationId xmlns:a16="http://schemas.microsoft.com/office/drawing/2014/main" id="{3AEABCC3-417F-478B-806A-C852231F82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919" name="AutoShape 3" descr="Risultati immagini per qr code">
          <a:extLst>
            <a:ext uri="{FF2B5EF4-FFF2-40B4-BE49-F238E27FC236}">
              <a16:creationId xmlns:a16="http://schemas.microsoft.com/office/drawing/2014/main" id="{21381AC0-1FB4-41BD-AF06-3B8DBA7243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20" name="AutoShape 3" descr="Risultati immagini per qr code">
          <a:extLst>
            <a:ext uri="{FF2B5EF4-FFF2-40B4-BE49-F238E27FC236}">
              <a16:creationId xmlns:a16="http://schemas.microsoft.com/office/drawing/2014/main" id="{F3FE01D3-ADEF-4290-A4A2-B570D45CA6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21" name="AutoShape 3" descr="Risultati immagini per qr code">
          <a:extLst>
            <a:ext uri="{FF2B5EF4-FFF2-40B4-BE49-F238E27FC236}">
              <a16:creationId xmlns:a16="http://schemas.microsoft.com/office/drawing/2014/main" id="{849D6AE8-7DD1-4EFA-9C2C-05EFFD5B18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922" name="AutoShape 3" descr="Risultati immagini per qr code">
          <a:extLst>
            <a:ext uri="{FF2B5EF4-FFF2-40B4-BE49-F238E27FC236}">
              <a16:creationId xmlns:a16="http://schemas.microsoft.com/office/drawing/2014/main" id="{6FB403A8-5091-4FA1-BD0C-8CFC6B39D6D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23" name="AutoShape 3" descr="Risultati immagini per qr code">
          <a:extLst>
            <a:ext uri="{FF2B5EF4-FFF2-40B4-BE49-F238E27FC236}">
              <a16:creationId xmlns:a16="http://schemas.microsoft.com/office/drawing/2014/main" id="{2FBA5A13-47AF-4B02-B0D6-7EC7CB3790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24" name="AutoShape 3" descr="Risultati immagini per qr code">
          <a:extLst>
            <a:ext uri="{FF2B5EF4-FFF2-40B4-BE49-F238E27FC236}">
              <a16:creationId xmlns:a16="http://schemas.microsoft.com/office/drawing/2014/main" id="{E2B6EDE9-32F3-434B-8764-7AE5240941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925" name="AutoShape 3" descr="Risultati immagini per qr code">
          <a:extLst>
            <a:ext uri="{FF2B5EF4-FFF2-40B4-BE49-F238E27FC236}">
              <a16:creationId xmlns:a16="http://schemas.microsoft.com/office/drawing/2014/main" id="{18249DA7-9DF0-407C-B030-C74CBD71ABA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26" name="AutoShape 3" descr="Risultati immagini per qr code">
          <a:extLst>
            <a:ext uri="{FF2B5EF4-FFF2-40B4-BE49-F238E27FC236}">
              <a16:creationId xmlns:a16="http://schemas.microsoft.com/office/drawing/2014/main" id="{B970D6CB-9EF3-4FA2-B0FE-F21A4E0CBB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27" name="AutoShape 3" descr="Risultati immagini per qr code">
          <a:extLst>
            <a:ext uri="{FF2B5EF4-FFF2-40B4-BE49-F238E27FC236}">
              <a16:creationId xmlns:a16="http://schemas.microsoft.com/office/drawing/2014/main" id="{D97E1459-4B9E-4BD7-A27A-C98EBF4933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928" name="AutoShape 3" descr="Risultati immagini per qr code">
          <a:extLst>
            <a:ext uri="{FF2B5EF4-FFF2-40B4-BE49-F238E27FC236}">
              <a16:creationId xmlns:a16="http://schemas.microsoft.com/office/drawing/2014/main" id="{43F7EF42-EF8D-44FE-B4DA-F0B7F4CFF7E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29" name="AutoShape 3" descr="Risultati immagini per qr code">
          <a:extLst>
            <a:ext uri="{FF2B5EF4-FFF2-40B4-BE49-F238E27FC236}">
              <a16:creationId xmlns:a16="http://schemas.microsoft.com/office/drawing/2014/main" id="{A3E7404C-8F3E-445B-9A50-22D9B84CFF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930" name="AutoShape 3" descr="Risultati immagini per qr code">
          <a:extLst>
            <a:ext uri="{FF2B5EF4-FFF2-40B4-BE49-F238E27FC236}">
              <a16:creationId xmlns:a16="http://schemas.microsoft.com/office/drawing/2014/main" id="{FE57D346-E669-426D-85B7-0FBD8D118706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931" name="AutoShape 3" descr="Risultati immagini per qr code">
          <a:extLst>
            <a:ext uri="{FF2B5EF4-FFF2-40B4-BE49-F238E27FC236}">
              <a16:creationId xmlns:a16="http://schemas.microsoft.com/office/drawing/2014/main" id="{B271E03F-470A-4B7B-A34D-8153798FFEE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932" name="AutoShape 3" descr="Risultati immagini per qr code">
          <a:extLst>
            <a:ext uri="{FF2B5EF4-FFF2-40B4-BE49-F238E27FC236}">
              <a16:creationId xmlns:a16="http://schemas.microsoft.com/office/drawing/2014/main" id="{2E1A57C2-68A5-49D3-B9E3-6664190B27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33" name="AutoShape 3" descr="Risultati immagini per qr code">
          <a:extLst>
            <a:ext uri="{FF2B5EF4-FFF2-40B4-BE49-F238E27FC236}">
              <a16:creationId xmlns:a16="http://schemas.microsoft.com/office/drawing/2014/main" id="{4A815534-3A2A-4190-8A63-0951004837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34" name="AutoShape 3" descr="Risultati immagini per qr code">
          <a:extLst>
            <a:ext uri="{FF2B5EF4-FFF2-40B4-BE49-F238E27FC236}">
              <a16:creationId xmlns:a16="http://schemas.microsoft.com/office/drawing/2014/main" id="{118ECDE7-466D-4424-A9F7-D1E901156D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935" name="AutoShape 3" descr="Risultati immagini per qr code">
          <a:extLst>
            <a:ext uri="{FF2B5EF4-FFF2-40B4-BE49-F238E27FC236}">
              <a16:creationId xmlns:a16="http://schemas.microsoft.com/office/drawing/2014/main" id="{51AE5860-DA3E-477B-912D-625279992F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36" name="AutoShape 3" descr="Risultati immagini per qr code">
          <a:extLst>
            <a:ext uri="{FF2B5EF4-FFF2-40B4-BE49-F238E27FC236}">
              <a16:creationId xmlns:a16="http://schemas.microsoft.com/office/drawing/2014/main" id="{9122ED40-A4A7-4681-98FA-DB9DC4ACDE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37" name="AutoShape 3" descr="Risultati immagini per qr code">
          <a:extLst>
            <a:ext uri="{FF2B5EF4-FFF2-40B4-BE49-F238E27FC236}">
              <a16:creationId xmlns:a16="http://schemas.microsoft.com/office/drawing/2014/main" id="{222E2A5A-BDAD-409C-9F57-E04C51681F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938" name="AutoShape 3" descr="Risultati immagini per qr code">
          <a:extLst>
            <a:ext uri="{FF2B5EF4-FFF2-40B4-BE49-F238E27FC236}">
              <a16:creationId xmlns:a16="http://schemas.microsoft.com/office/drawing/2014/main" id="{F0E8C7BE-EC32-4EB1-AF13-B1D40E10785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39" name="AutoShape 3" descr="Risultati immagini per qr code">
          <a:extLst>
            <a:ext uri="{FF2B5EF4-FFF2-40B4-BE49-F238E27FC236}">
              <a16:creationId xmlns:a16="http://schemas.microsoft.com/office/drawing/2014/main" id="{09A9E4A0-65F4-40BD-90BF-BAF6B8AA63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40" name="AutoShape 3" descr="Risultati immagini per qr code">
          <a:extLst>
            <a:ext uri="{FF2B5EF4-FFF2-40B4-BE49-F238E27FC236}">
              <a16:creationId xmlns:a16="http://schemas.microsoft.com/office/drawing/2014/main" id="{261B7C7B-572E-46C7-ADB0-87DABD72CB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941" name="AutoShape 3" descr="Risultati immagini per qr code">
          <a:extLst>
            <a:ext uri="{FF2B5EF4-FFF2-40B4-BE49-F238E27FC236}">
              <a16:creationId xmlns:a16="http://schemas.microsoft.com/office/drawing/2014/main" id="{0B4A9508-62FF-411F-B6F0-0E802FAD72A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42" name="AutoShape 3" descr="Risultati immagini per qr code">
          <a:extLst>
            <a:ext uri="{FF2B5EF4-FFF2-40B4-BE49-F238E27FC236}">
              <a16:creationId xmlns:a16="http://schemas.microsoft.com/office/drawing/2014/main" id="{6CA07E20-9386-4B84-BC96-13EB038D07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43" name="AutoShape 3" descr="Risultati immagini per qr code">
          <a:extLst>
            <a:ext uri="{FF2B5EF4-FFF2-40B4-BE49-F238E27FC236}">
              <a16:creationId xmlns:a16="http://schemas.microsoft.com/office/drawing/2014/main" id="{7CE6AA84-2495-4AE9-A9B1-0B9BB6D474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944" name="AutoShape 3" descr="Risultati immagini per qr code">
          <a:extLst>
            <a:ext uri="{FF2B5EF4-FFF2-40B4-BE49-F238E27FC236}">
              <a16:creationId xmlns:a16="http://schemas.microsoft.com/office/drawing/2014/main" id="{4012BA90-4441-4B91-98A8-9751799221B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45" name="AutoShape 3" descr="Risultati immagini per qr code">
          <a:extLst>
            <a:ext uri="{FF2B5EF4-FFF2-40B4-BE49-F238E27FC236}">
              <a16:creationId xmlns:a16="http://schemas.microsoft.com/office/drawing/2014/main" id="{17448FD0-2AA4-431C-B1D0-32AA56B0F5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46" name="AutoShape 3" descr="Risultati immagini per qr code">
          <a:extLst>
            <a:ext uri="{FF2B5EF4-FFF2-40B4-BE49-F238E27FC236}">
              <a16:creationId xmlns:a16="http://schemas.microsoft.com/office/drawing/2014/main" id="{88A5DDF9-2FB9-4EA3-9212-B85D52AFF8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947" name="AutoShape 3" descr="Risultati immagini per qr code">
          <a:extLst>
            <a:ext uri="{FF2B5EF4-FFF2-40B4-BE49-F238E27FC236}">
              <a16:creationId xmlns:a16="http://schemas.microsoft.com/office/drawing/2014/main" id="{EE8BA951-2992-4C4C-ABE4-28510615388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48" name="AutoShape 3" descr="Risultati immagini per qr code">
          <a:extLst>
            <a:ext uri="{FF2B5EF4-FFF2-40B4-BE49-F238E27FC236}">
              <a16:creationId xmlns:a16="http://schemas.microsoft.com/office/drawing/2014/main" id="{C0E21881-F367-4A4E-BEC2-4A4092C63CD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49" name="AutoShape 3" descr="Risultati immagini per qr code">
          <a:extLst>
            <a:ext uri="{FF2B5EF4-FFF2-40B4-BE49-F238E27FC236}">
              <a16:creationId xmlns:a16="http://schemas.microsoft.com/office/drawing/2014/main" id="{A45E29EA-0E1D-486E-950C-C2B86D9D12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950" name="AutoShape 3" descr="Risultati immagini per qr code">
          <a:extLst>
            <a:ext uri="{FF2B5EF4-FFF2-40B4-BE49-F238E27FC236}">
              <a16:creationId xmlns:a16="http://schemas.microsoft.com/office/drawing/2014/main" id="{92FB721A-8E51-4C98-AED6-5B58E297A5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51" name="AutoShape 3" descr="Risultati immagini per qr code">
          <a:extLst>
            <a:ext uri="{FF2B5EF4-FFF2-40B4-BE49-F238E27FC236}">
              <a16:creationId xmlns:a16="http://schemas.microsoft.com/office/drawing/2014/main" id="{70761C1E-9017-4A26-B4A5-568ACF597A8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52" name="AutoShape 3" descr="Risultati immagini per qr code">
          <a:extLst>
            <a:ext uri="{FF2B5EF4-FFF2-40B4-BE49-F238E27FC236}">
              <a16:creationId xmlns:a16="http://schemas.microsoft.com/office/drawing/2014/main" id="{97CC94E3-4DD3-4C38-9C75-80CD537102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953" name="AutoShape 3" descr="Risultati immagini per qr code">
          <a:extLst>
            <a:ext uri="{FF2B5EF4-FFF2-40B4-BE49-F238E27FC236}">
              <a16:creationId xmlns:a16="http://schemas.microsoft.com/office/drawing/2014/main" id="{EE8F99C3-BEEF-48F1-88C2-0AC2A7F931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54" name="AutoShape 3" descr="Risultati immagini per qr code">
          <a:extLst>
            <a:ext uri="{FF2B5EF4-FFF2-40B4-BE49-F238E27FC236}">
              <a16:creationId xmlns:a16="http://schemas.microsoft.com/office/drawing/2014/main" id="{C0953F26-C348-4492-9A6E-A5EC4E70F5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55" name="AutoShape 3" descr="Risultati immagini per qr code">
          <a:extLst>
            <a:ext uri="{FF2B5EF4-FFF2-40B4-BE49-F238E27FC236}">
              <a16:creationId xmlns:a16="http://schemas.microsoft.com/office/drawing/2014/main" id="{23AD88DA-E302-4F36-93F1-FB12AB6BC78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956" name="AutoShape 3" descr="Risultati immagini per qr code">
          <a:extLst>
            <a:ext uri="{FF2B5EF4-FFF2-40B4-BE49-F238E27FC236}">
              <a16:creationId xmlns:a16="http://schemas.microsoft.com/office/drawing/2014/main" id="{4939C8FB-49B6-47D8-8F8C-B13D8E24AA4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57" name="AutoShape 3" descr="Risultati immagini per qr code">
          <a:extLst>
            <a:ext uri="{FF2B5EF4-FFF2-40B4-BE49-F238E27FC236}">
              <a16:creationId xmlns:a16="http://schemas.microsoft.com/office/drawing/2014/main" id="{51A05BFC-64AA-47AB-B811-E7C0B4A705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58" name="AutoShape 3" descr="Risultati immagini per qr code">
          <a:extLst>
            <a:ext uri="{FF2B5EF4-FFF2-40B4-BE49-F238E27FC236}">
              <a16:creationId xmlns:a16="http://schemas.microsoft.com/office/drawing/2014/main" id="{6097AE7A-7CC8-4E20-A4E5-20DF88DFF5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959" name="AutoShape 3" descr="Risultati immagini per qr code">
          <a:extLst>
            <a:ext uri="{FF2B5EF4-FFF2-40B4-BE49-F238E27FC236}">
              <a16:creationId xmlns:a16="http://schemas.microsoft.com/office/drawing/2014/main" id="{C3A5B0C2-E3E3-491E-A8AF-740B2ABA337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60" name="AutoShape 3" descr="Risultati immagini per qr code">
          <a:extLst>
            <a:ext uri="{FF2B5EF4-FFF2-40B4-BE49-F238E27FC236}">
              <a16:creationId xmlns:a16="http://schemas.microsoft.com/office/drawing/2014/main" id="{62B92DE2-9A30-4CE7-9D64-C6EC94E494E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61" name="AutoShape 3" descr="Risultati immagini per qr code">
          <a:extLst>
            <a:ext uri="{FF2B5EF4-FFF2-40B4-BE49-F238E27FC236}">
              <a16:creationId xmlns:a16="http://schemas.microsoft.com/office/drawing/2014/main" id="{BA365D36-1441-4619-9C90-F5CA7CCA5AA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962" name="AutoShape 3" descr="Risultati immagini per qr code">
          <a:extLst>
            <a:ext uri="{FF2B5EF4-FFF2-40B4-BE49-F238E27FC236}">
              <a16:creationId xmlns:a16="http://schemas.microsoft.com/office/drawing/2014/main" id="{9C67CAFD-1FBB-453E-A774-BD2FCD732B3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963" name="AutoShape 3" descr="Risultati immagini per qr code">
          <a:extLst>
            <a:ext uri="{FF2B5EF4-FFF2-40B4-BE49-F238E27FC236}">
              <a16:creationId xmlns:a16="http://schemas.microsoft.com/office/drawing/2014/main" id="{080699AE-932A-4D49-9EED-AE9E3F530903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964" name="AutoShape 3" descr="Risultati immagini per qr code">
          <a:extLst>
            <a:ext uri="{FF2B5EF4-FFF2-40B4-BE49-F238E27FC236}">
              <a16:creationId xmlns:a16="http://schemas.microsoft.com/office/drawing/2014/main" id="{6C3F527D-340F-4364-A310-5E3C2ACCF35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965" name="AutoShape 3" descr="Risultati immagini per qr code">
          <a:extLst>
            <a:ext uri="{FF2B5EF4-FFF2-40B4-BE49-F238E27FC236}">
              <a16:creationId xmlns:a16="http://schemas.microsoft.com/office/drawing/2014/main" id="{3C60AC05-3350-4EBD-95B6-626A4020D9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66" name="AutoShape 3" descr="Risultati immagini per qr code">
          <a:extLst>
            <a:ext uri="{FF2B5EF4-FFF2-40B4-BE49-F238E27FC236}">
              <a16:creationId xmlns:a16="http://schemas.microsoft.com/office/drawing/2014/main" id="{EE2706B5-050A-42A6-9394-D3828BD57F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67" name="AutoShape 3" descr="Risultati immagini per qr code">
          <a:extLst>
            <a:ext uri="{FF2B5EF4-FFF2-40B4-BE49-F238E27FC236}">
              <a16:creationId xmlns:a16="http://schemas.microsoft.com/office/drawing/2014/main" id="{84BF1D59-7FDB-4570-899C-F75A26FF1E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968" name="AutoShape 3" descr="Risultati immagini per qr code">
          <a:extLst>
            <a:ext uri="{FF2B5EF4-FFF2-40B4-BE49-F238E27FC236}">
              <a16:creationId xmlns:a16="http://schemas.microsoft.com/office/drawing/2014/main" id="{FA1AB66A-3FD0-4FB5-BED0-1217749CAD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69" name="AutoShape 3" descr="Risultati immagini per qr code">
          <a:extLst>
            <a:ext uri="{FF2B5EF4-FFF2-40B4-BE49-F238E27FC236}">
              <a16:creationId xmlns:a16="http://schemas.microsoft.com/office/drawing/2014/main" id="{D3D5BA84-1D94-4671-A9B3-22384E3C818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70" name="AutoShape 3" descr="Risultati immagini per qr code">
          <a:extLst>
            <a:ext uri="{FF2B5EF4-FFF2-40B4-BE49-F238E27FC236}">
              <a16:creationId xmlns:a16="http://schemas.microsoft.com/office/drawing/2014/main" id="{33E236B5-F97E-4CC8-9ADC-51B5376DE9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971" name="AutoShape 3" descr="Risultati immagini per qr code">
          <a:extLst>
            <a:ext uri="{FF2B5EF4-FFF2-40B4-BE49-F238E27FC236}">
              <a16:creationId xmlns:a16="http://schemas.microsoft.com/office/drawing/2014/main" id="{E2C7FB1C-189F-40D1-8C7B-008D1BA5A8A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72" name="AutoShape 3" descr="Risultati immagini per qr code">
          <a:extLst>
            <a:ext uri="{FF2B5EF4-FFF2-40B4-BE49-F238E27FC236}">
              <a16:creationId xmlns:a16="http://schemas.microsoft.com/office/drawing/2014/main" id="{75959470-F1B6-4D9F-8CDE-60C00C3E57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73" name="AutoShape 3" descr="Risultati immagini per qr code">
          <a:extLst>
            <a:ext uri="{FF2B5EF4-FFF2-40B4-BE49-F238E27FC236}">
              <a16:creationId xmlns:a16="http://schemas.microsoft.com/office/drawing/2014/main" id="{EE700A64-45CC-45A3-ABF9-610B9A09FF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974" name="AutoShape 3" descr="Risultati immagini per qr code">
          <a:extLst>
            <a:ext uri="{FF2B5EF4-FFF2-40B4-BE49-F238E27FC236}">
              <a16:creationId xmlns:a16="http://schemas.microsoft.com/office/drawing/2014/main" id="{B1D6BCBC-FA37-45F6-AC6C-80E8233DB33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75" name="AutoShape 3" descr="Risultati immagini per qr code">
          <a:extLst>
            <a:ext uri="{FF2B5EF4-FFF2-40B4-BE49-F238E27FC236}">
              <a16:creationId xmlns:a16="http://schemas.microsoft.com/office/drawing/2014/main" id="{AAF98A31-48D0-43CF-8E05-B598C332C3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76" name="AutoShape 3" descr="Risultati immagini per qr code">
          <a:extLst>
            <a:ext uri="{FF2B5EF4-FFF2-40B4-BE49-F238E27FC236}">
              <a16:creationId xmlns:a16="http://schemas.microsoft.com/office/drawing/2014/main" id="{234A4C9B-3309-4F7E-932C-E1D31DBAECA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977" name="AutoShape 3" descr="Risultati immagini per qr code">
          <a:extLst>
            <a:ext uri="{FF2B5EF4-FFF2-40B4-BE49-F238E27FC236}">
              <a16:creationId xmlns:a16="http://schemas.microsoft.com/office/drawing/2014/main" id="{E47D0DA4-EEBB-412B-846B-E77D47D7E6A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78" name="AutoShape 3" descr="Risultati immagini per qr code">
          <a:extLst>
            <a:ext uri="{FF2B5EF4-FFF2-40B4-BE49-F238E27FC236}">
              <a16:creationId xmlns:a16="http://schemas.microsoft.com/office/drawing/2014/main" id="{6DB08910-DD76-42D5-9358-1CD0FEE7EB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79" name="AutoShape 3" descr="Risultati immagini per qr code">
          <a:extLst>
            <a:ext uri="{FF2B5EF4-FFF2-40B4-BE49-F238E27FC236}">
              <a16:creationId xmlns:a16="http://schemas.microsoft.com/office/drawing/2014/main" id="{A45A0971-4EB2-46F3-A920-8B5CF0B094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980" name="AutoShape 3" descr="Risultati immagini per qr code">
          <a:extLst>
            <a:ext uri="{FF2B5EF4-FFF2-40B4-BE49-F238E27FC236}">
              <a16:creationId xmlns:a16="http://schemas.microsoft.com/office/drawing/2014/main" id="{090D0238-1642-4895-B45C-CFFDA65EFB8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81" name="AutoShape 3" descr="Risultati immagini per qr code">
          <a:extLst>
            <a:ext uri="{FF2B5EF4-FFF2-40B4-BE49-F238E27FC236}">
              <a16:creationId xmlns:a16="http://schemas.microsoft.com/office/drawing/2014/main" id="{461370C3-DA63-4649-966D-6B13D5CAF16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82" name="AutoShape 3" descr="Risultati immagini per qr code">
          <a:extLst>
            <a:ext uri="{FF2B5EF4-FFF2-40B4-BE49-F238E27FC236}">
              <a16:creationId xmlns:a16="http://schemas.microsoft.com/office/drawing/2014/main" id="{D872E89B-3C8E-45E8-BDFF-C96B75B806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983" name="AutoShape 3" descr="Risultati immagini per qr code">
          <a:extLst>
            <a:ext uri="{FF2B5EF4-FFF2-40B4-BE49-F238E27FC236}">
              <a16:creationId xmlns:a16="http://schemas.microsoft.com/office/drawing/2014/main" id="{D91EB9B3-1A5D-4FCD-8C04-5FBE68989E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84" name="AutoShape 3" descr="Risultati immagini per qr code">
          <a:extLst>
            <a:ext uri="{FF2B5EF4-FFF2-40B4-BE49-F238E27FC236}">
              <a16:creationId xmlns:a16="http://schemas.microsoft.com/office/drawing/2014/main" id="{E5E88DC5-B8B4-45EA-B2B4-F443D29F2AC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85" name="AutoShape 3" descr="Risultati immagini per qr code">
          <a:extLst>
            <a:ext uri="{FF2B5EF4-FFF2-40B4-BE49-F238E27FC236}">
              <a16:creationId xmlns:a16="http://schemas.microsoft.com/office/drawing/2014/main" id="{3D3F1B5C-0E88-4314-8DFD-00041AA0A0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986" name="AutoShape 3" descr="Risultati immagini per qr code">
          <a:extLst>
            <a:ext uri="{FF2B5EF4-FFF2-40B4-BE49-F238E27FC236}">
              <a16:creationId xmlns:a16="http://schemas.microsoft.com/office/drawing/2014/main" id="{EC68767B-BD49-4781-8DB3-7E44AF0826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87" name="AutoShape 3" descr="Risultati immagini per qr code">
          <a:extLst>
            <a:ext uri="{FF2B5EF4-FFF2-40B4-BE49-F238E27FC236}">
              <a16:creationId xmlns:a16="http://schemas.microsoft.com/office/drawing/2014/main" id="{C438E11F-3FBA-4AB1-9F58-81D0F977A7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88" name="AutoShape 3" descr="Risultati immagini per qr code">
          <a:extLst>
            <a:ext uri="{FF2B5EF4-FFF2-40B4-BE49-F238E27FC236}">
              <a16:creationId xmlns:a16="http://schemas.microsoft.com/office/drawing/2014/main" id="{960D9582-8D50-4CA8-9A6C-B6D39D6E333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989" name="AutoShape 3" descr="Risultati immagini per qr code">
          <a:extLst>
            <a:ext uri="{FF2B5EF4-FFF2-40B4-BE49-F238E27FC236}">
              <a16:creationId xmlns:a16="http://schemas.microsoft.com/office/drawing/2014/main" id="{75440300-75D2-425D-A6D3-FB933B1C414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90" name="AutoShape 3" descr="Risultati immagini per qr code">
          <a:extLst>
            <a:ext uri="{FF2B5EF4-FFF2-40B4-BE49-F238E27FC236}">
              <a16:creationId xmlns:a16="http://schemas.microsoft.com/office/drawing/2014/main" id="{4F993C2A-20BB-41BF-9220-9B8AEC5A6D8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91" name="AutoShape 3" descr="Risultati immagini per qr code">
          <a:extLst>
            <a:ext uri="{FF2B5EF4-FFF2-40B4-BE49-F238E27FC236}">
              <a16:creationId xmlns:a16="http://schemas.microsoft.com/office/drawing/2014/main" id="{E0069A2B-0A1F-4CA5-8E02-9A0E350FE2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7992" name="AutoShape 3" descr="Risultati immagini per qr code">
          <a:extLst>
            <a:ext uri="{FF2B5EF4-FFF2-40B4-BE49-F238E27FC236}">
              <a16:creationId xmlns:a16="http://schemas.microsoft.com/office/drawing/2014/main" id="{BFB200A9-9A60-443F-AAA8-B322C71EE25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93" name="AutoShape 3" descr="Risultati immagini per qr code">
          <a:extLst>
            <a:ext uri="{FF2B5EF4-FFF2-40B4-BE49-F238E27FC236}">
              <a16:creationId xmlns:a16="http://schemas.microsoft.com/office/drawing/2014/main" id="{85209A94-AB88-409F-B256-A5EF15FA803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7994" name="AutoShape 3" descr="Risultati immagini per qr code">
          <a:extLst>
            <a:ext uri="{FF2B5EF4-FFF2-40B4-BE49-F238E27FC236}">
              <a16:creationId xmlns:a16="http://schemas.microsoft.com/office/drawing/2014/main" id="{960A571F-3C7D-4C25-94B1-9B455AA6EC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995" name="AutoShape 3" descr="Risultati immagini per qr code">
          <a:extLst>
            <a:ext uri="{FF2B5EF4-FFF2-40B4-BE49-F238E27FC236}">
              <a16:creationId xmlns:a16="http://schemas.microsoft.com/office/drawing/2014/main" id="{C31AD5BC-831C-4A56-BE80-7BD71F52662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7996" name="AutoShape 3" descr="Risultati immagini per qr code">
          <a:extLst>
            <a:ext uri="{FF2B5EF4-FFF2-40B4-BE49-F238E27FC236}">
              <a16:creationId xmlns:a16="http://schemas.microsoft.com/office/drawing/2014/main" id="{839ADD10-B0DA-4708-AF2B-7190B891DD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7997" name="AutoShape 3" descr="Risultati immagini per qr code">
          <a:extLst>
            <a:ext uri="{FF2B5EF4-FFF2-40B4-BE49-F238E27FC236}">
              <a16:creationId xmlns:a16="http://schemas.microsoft.com/office/drawing/2014/main" id="{2CAD4830-4DA8-4035-A22C-1CDFFA86ADE8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7998" name="AutoShape 3" descr="Risultati immagini per qr code">
          <a:extLst>
            <a:ext uri="{FF2B5EF4-FFF2-40B4-BE49-F238E27FC236}">
              <a16:creationId xmlns:a16="http://schemas.microsoft.com/office/drawing/2014/main" id="{813DC64C-C29C-4EEA-BB81-6B0ECF91786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7999" name="AutoShape 3" descr="Risultati immagini per qr code">
          <a:extLst>
            <a:ext uri="{FF2B5EF4-FFF2-40B4-BE49-F238E27FC236}">
              <a16:creationId xmlns:a16="http://schemas.microsoft.com/office/drawing/2014/main" id="{9D53A48F-3FFD-4425-9FCC-F1597DDDCA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00" name="AutoShape 3" descr="Risultati immagini per qr code">
          <a:extLst>
            <a:ext uri="{FF2B5EF4-FFF2-40B4-BE49-F238E27FC236}">
              <a16:creationId xmlns:a16="http://schemas.microsoft.com/office/drawing/2014/main" id="{3B01D68A-5970-4081-ADC7-1E235A9DBF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01" name="AutoShape 3" descr="Risultati immagini per qr code">
          <a:extLst>
            <a:ext uri="{FF2B5EF4-FFF2-40B4-BE49-F238E27FC236}">
              <a16:creationId xmlns:a16="http://schemas.microsoft.com/office/drawing/2014/main" id="{EFA809F5-E439-4339-83AA-DE628A4AA0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002" name="AutoShape 3" descr="Risultati immagini per qr code">
          <a:extLst>
            <a:ext uri="{FF2B5EF4-FFF2-40B4-BE49-F238E27FC236}">
              <a16:creationId xmlns:a16="http://schemas.microsoft.com/office/drawing/2014/main" id="{BA1800C8-95CF-4796-8032-C0322CCC0D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03" name="AutoShape 3" descr="Risultati immagini per qr code">
          <a:extLst>
            <a:ext uri="{FF2B5EF4-FFF2-40B4-BE49-F238E27FC236}">
              <a16:creationId xmlns:a16="http://schemas.microsoft.com/office/drawing/2014/main" id="{A45CF03E-5CCE-4839-900B-097169F4DCA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04" name="AutoShape 3" descr="Risultati immagini per qr code">
          <a:extLst>
            <a:ext uri="{FF2B5EF4-FFF2-40B4-BE49-F238E27FC236}">
              <a16:creationId xmlns:a16="http://schemas.microsoft.com/office/drawing/2014/main" id="{7F9EB4A6-4571-4D2E-8D5E-D3A47BD3C8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005" name="AutoShape 3" descr="Risultati immagini per qr code">
          <a:extLst>
            <a:ext uri="{FF2B5EF4-FFF2-40B4-BE49-F238E27FC236}">
              <a16:creationId xmlns:a16="http://schemas.microsoft.com/office/drawing/2014/main" id="{C16E7BE4-22ED-4A70-884C-E0E8C1A08C8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06" name="AutoShape 3" descr="Risultati immagini per qr code">
          <a:extLst>
            <a:ext uri="{FF2B5EF4-FFF2-40B4-BE49-F238E27FC236}">
              <a16:creationId xmlns:a16="http://schemas.microsoft.com/office/drawing/2014/main" id="{B886A4BC-F442-40D2-8926-60A3D6F26A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07" name="AutoShape 3" descr="Risultati immagini per qr code">
          <a:extLst>
            <a:ext uri="{FF2B5EF4-FFF2-40B4-BE49-F238E27FC236}">
              <a16:creationId xmlns:a16="http://schemas.microsoft.com/office/drawing/2014/main" id="{44FA3958-6247-4519-9629-F5EF83775D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008" name="AutoShape 3" descr="Risultati immagini per qr code">
          <a:extLst>
            <a:ext uri="{FF2B5EF4-FFF2-40B4-BE49-F238E27FC236}">
              <a16:creationId xmlns:a16="http://schemas.microsoft.com/office/drawing/2014/main" id="{E041BCCA-06A4-4480-B44F-8E8FF330A14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09" name="AutoShape 3" descr="Risultati immagini per qr code">
          <a:extLst>
            <a:ext uri="{FF2B5EF4-FFF2-40B4-BE49-F238E27FC236}">
              <a16:creationId xmlns:a16="http://schemas.microsoft.com/office/drawing/2014/main" id="{A12F3762-0356-443D-BC29-D67C5208F0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10" name="AutoShape 3" descr="Risultati immagini per qr code">
          <a:extLst>
            <a:ext uri="{FF2B5EF4-FFF2-40B4-BE49-F238E27FC236}">
              <a16:creationId xmlns:a16="http://schemas.microsoft.com/office/drawing/2014/main" id="{E78DC320-9A0B-4D83-AB84-01DA496B6C8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011" name="AutoShape 3" descr="Risultati immagini per qr code">
          <a:extLst>
            <a:ext uri="{FF2B5EF4-FFF2-40B4-BE49-F238E27FC236}">
              <a16:creationId xmlns:a16="http://schemas.microsoft.com/office/drawing/2014/main" id="{808D69BB-04A8-43FB-829D-6E63A31E903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12" name="AutoShape 3" descr="Risultati immagini per qr code">
          <a:extLst>
            <a:ext uri="{FF2B5EF4-FFF2-40B4-BE49-F238E27FC236}">
              <a16:creationId xmlns:a16="http://schemas.microsoft.com/office/drawing/2014/main" id="{7BF1D6F1-F46A-4342-84F8-B72C4F705D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13" name="AutoShape 3" descr="Risultati immagini per qr code">
          <a:extLst>
            <a:ext uri="{FF2B5EF4-FFF2-40B4-BE49-F238E27FC236}">
              <a16:creationId xmlns:a16="http://schemas.microsoft.com/office/drawing/2014/main" id="{AAACF544-14E8-4909-AB53-5EA47F4E58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014" name="AutoShape 3" descr="Risultati immagini per qr code">
          <a:extLst>
            <a:ext uri="{FF2B5EF4-FFF2-40B4-BE49-F238E27FC236}">
              <a16:creationId xmlns:a16="http://schemas.microsoft.com/office/drawing/2014/main" id="{644214A3-77D1-4150-AB94-791A6E786CF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15" name="AutoShape 3" descr="Risultati immagini per qr code">
          <a:extLst>
            <a:ext uri="{FF2B5EF4-FFF2-40B4-BE49-F238E27FC236}">
              <a16:creationId xmlns:a16="http://schemas.microsoft.com/office/drawing/2014/main" id="{0C3A39AC-C17F-400B-A099-C6E5197974A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16" name="AutoShape 3" descr="Risultati immagini per qr code">
          <a:extLst>
            <a:ext uri="{FF2B5EF4-FFF2-40B4-BE49-F238E27FC236}">
              <a16:creationId xmlns:a16="http://schemas.microsoft.com/office/drawing/2014/main" id="{BF824EB4-8EAE-400C-AF25-70275D82AB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017" name="AutoShape 3" descr="Risultati immagini per qr code">
          <a:extLst>
            <a:ext uri="{FF2B5EF4-FFF2-40B4-BE49-F238E27FC236}">
              <a16:creationId xmlns:a16="http://schemas.microsoft.com/office/drawing/2014/main" id="{1857398A-173B-487D-9A3B-420933F20F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18" name="AutoShape 3" descr="Risultati immagini per qr code">
          <a:extLst>
            <a:ext uri="{FF2B5EF4-FFF2-40B4-BE49-F238E27FC236}">
              <a16:creationId xmlns:a16="http://schemas.microsoft.com/office/drawing/2014/main" id="{26B65734-777C-4940-8A9C-138804450D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19" name="AutoShape 3" descr="Risultati immagini per qr code">
          <a:extLst>
            <a:ext uri="{FF2B5EF4-FFF2-40B4-BE49-F238E27FC236}">
              <a16:creationId xmlns:a16="http://schemas.microsoft.com/office/drawing/2014/main" id="{B7657637-5959-4130-8143-F34BA85F4E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020" name="AutoShape 3" descr="Risultati immagini per qr code">
          <a:extLst>
            <a:ext uri="{FF2B5EF4-FFF2-40B4-BE49-F238E27FC236}">
              <a16:creationId xmlns:a16="http://schemas.microsoft.com/office/drawing/2014/main" id="{D4724EC2-1D34-4E7F-A6E6-8068352311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21" name="AutoShape 3" descr="Risultati immagini per qr code">
          <a:extLst>
            <a:ext uri="{FF2B5EF4-FFF2-40B4-BE49-F238E27FC236}">
              <a16:creationId xmlns:a16="http://schemas.microsoft.com/office/drawing/2014/main" id="{6B81F66E-119B-4662-8BD3-CF87640458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22" name="AutoShape 3" descr="Risultati immagini per qr code">
          <a:extLst>
            <a:ext uri="{FF2B5EF4-FFF2-40B4-BE49-F238E27FC236}">
              <a16:creationId xmlns:a16="http://schemas.microsoft.com/office/drawing/2014/main" id="{7B276D83-D57A-443B-AB43-7A46BD4D201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023" name="AutoShape 3" descr="Risultati immagini per qr code">
          <a:extLst>
            <a:ext uri="{FF2B5EF4-FFF2-40B4-BE49-F238E27FC236}">
              <a16:creationId xmlns:a16="http://schemas.microsoft.com/office/drawing/2014/main" id="{E2D58D2F-4160-4B90-8EE2-BCBD3AD898A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24" name="AutoShape 3" descr="Risultati immagini per qr code">
          <a:extLst>
            <a:ext uri="{FF2B5EF4-FFF2-40B4-BE49-F238E27FC236}">
              <a16:creationId xmlns:a16="http://schemas.microsoft.com/office/drawing/2014/main" id="{6E83735B-2C41-4D3B-8623-C14E96C09F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25" name="AutoShape 3" descr="Risultati immagini per qr code">
          <a:extLst>
            <a:ext uri="{FF2B5EF4-FFF2-40B4-BE49-F238E27FC236}">
              <a16:creationId xmlns:a16="http://schemas.microsoft.com/office/drawing/2014/main" id="{62CB558F-BFDA-4273-B3DD-E4B80A6C23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026" name="AutoShape 3" descr="Risultati immagini per qr code">
          <a:extLst>
            <a:ext uri="{FF2B5EF4-FFF2-40B4-BE49-F238E27FC236}">
              <a16:creationId xmlns:a16="http://schemas.microsoft.com/office/drawing/2014/main" id="{B6C079E3-8A02-4B9D-872A-6B5F896F2F8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27" name="AutoShape 3" descr="Risultati immagini per qr code">
          <a:extLst>
            <a:ext uri="{FF2B5EF4-FFF2-40B4-BE49-F238E27FC236}">
              <a16:creationId xmlns:a16="http://schemas.microsoft.com/office/drawing/2014/main" id="{12CC198C-2B11-4347-A060-5643FA6F23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28" name="AutoShape 3" descr="Risultati immagini per qr code">
          <a:extLst>
            <a:ext uri="{FF2B5EF4-FFF2-40B4-BE49-F238E27FC236}">
              <a16:creationId xmlns:a16="http://schemas.microsoft.com/office/drawing/2014/main" id="{B45AD53B-87C1-40A2-ABEA-9A8C618067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029" name="AutoShape 3" descr="Risultati immagini per qr code">
          <a:extLst>
            <a:ext uri="{FF2B5EF4-FFF2-40B4-BE49-F238E27FC236}">
              <a16:creationId xmlns:a16="http://schemas.microsoft.com/office/drawing/2014/main" id="{BA255860-9900-4E10-9F02-386BE790374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30" name="AutoShape 3" descr="Risultati immagini per qr code">
          <a:extLst>
            <a:ext uri="{FF2B5EF4-FFF2-40B4-BE49-F238E27FC236}">
              <a16:creationId xmlns:a16="http://schemas.microsoft.com/office/drawing/2014/main" id="{3F7EFC20-CC40-44D6-AE1B-B368FCBF97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031" name="AutoShape 3" descr="Risultati immagini per qr code">
          <a:extLst>
            <a:ext uri="{FF2B5EF4-FFF2-40B4-BE49-F238E27FC236}">
              <a16:creationId xmlns:a16="http://schemas.microsoft.com/office/drawing/2014/main" id="{A0B2F8AF-8AAF-45FE-B5DD-E263744671A0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032" name="AutoShape 3" descr="Risultati immagini per qr code">
          <a:extLst>
            <a:ext uri="{FF2B5EF4-FFF2-40B4-BE49-F238E27FC236}">
              <a16:creationId xmlns:a16="http://schemas.microsoft.com/office/drawing/2014/main" id="{B2F5CE92-B485-4AAA-9DF3-645529AE9BB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033" name="AutoShape 3" descr="Risultati immagini per qr code">
          <a:extLst>
            <a:ext uri="{FF2B5EF4-FFF2-40B4-BE49-F238E27FC236}">
              <a16:creationId xmlns:a16="http://schemas.microsoft.com/office/drawing/2014/main" id="{4FDF12E7-A7B4-4B6A-ABFB-7082BCCCD1B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034" name="AutoShape 3" descr="Risultati immagini per qr code">
          <a:extLst>
            <a:ext uri="{FF2B5EF4-FFF2-40B4-BE49-F238E27FC236}">
              <a16:creationId xmlns:a16="http://schemas.microsoft.com/office/drawing/2014/main" id="{53A6B2DE-7A26-4D19-AF34-DE0FFCE2D6B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035" name="AutoShape 3" descr="Risultati immagini per qr code">
          <a:extLst>
            <a:ext uri="{FF2B5EF4-FFF2-40B4-BE49-F238E27FC236}">
              <a16:creationId xmlns:a16="http://schemas.microsoft.com/office/drawing/2014/main" id="{26EA8795-0C7C-426E-A76F-CE438B2BB37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036" name="AutoShape 3" descr="Risultati immagini per qr code">
          <a:extLst>
            <a:ext uri="{FF2B5EF4-FFF2-40B4-BE49-F238E27FC236}">
              <a16:creationId xmlns:a16="http://schemas.microsoft.com/office/drawing/2014/main" id="{7210834F-D20F-40FD-A991-D79494F1ED8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037" name="AutoShape 3" descr="Risultati immagini per qr code">
          <a:extLst>
            <a:ext uri="{FF2B5EF4-FFF2-40B4-BE49-F238E27FC236}">
              <a16:creationId xmlns:a16="http://schemas.microsoft.com/office/drawing/2014/main" id="{B4D1A9EE-CF55-4F59-B3B0-35A05394ED6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038" name="AutoShape 3" descr="Risultati immagini per qr code">
          <a:extLst>
            <a:ext uri="{FF2B5EF4-FFF2-40B4-BE49-F238E27FC236}">
              <a16:creationId xmlns:a16="http://schemas.microsoft.com/office/drawing/2014/main" id="{B05D5ADD-D280-4571-9094-191C672697E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039" name="AutoShape 3" descr="Risultati immagini per qr code">
          <a:extLst>
            <a:ext uri="{FF2B5EF4-FFF2-40B4-BE49-F238E27FC236}">
              <a16:creationId xmlns:a16="http://schemas.microsoft.com/office/drawing/2014/main" id="{BDF61353-22AE-4345-94B9-4A0F5C329D3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040" name="AutoShape 3" descr="Risultati immagini per qr code">
          <a:extLst>
            <a:ext uri="{FF2B5EF4-FFF2-40B4-BE49-F238E27FC236}">
              <a16:creationId xmlns:a16="http://schemas.microsoft.com/office/drawing/2014/main" id="{900B2237-F4DB-4269-947F-F89622A848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41" name="AutoShape 3" descr="Risultati immagini per qr code">
          <a:extLst>
            <a:ext uri="{FF2B5EF4-FFF2-40B4-BE49-F238E27FC236}">
              <a16:creationId xmlns:a16="http://schemas.microsoft.com/office/drawing/2014/main" id="{D07389DB-5570-4223-82FD-FADDC0910B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42" name="AutoShape 3" descr="Risultati immagini per qr code">
          <a:extLst>
            <a:ext uri="{FF2B5EF4-FFF2-40B4-BE49-F238E27FC236}">
              <a16:creationId xmlns:a16="http://schemas.microsoft.com/office/drawing/2014/main" id="{02BDAF96-FC51-4B39-A2D1-20A3C77551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043" name="AutoShape 3" descr="Risultati immagini per qr code">
          <a:extLst>
            <a:ext uri="{FF2B5EF4-FFF2-40B4-BE49-F238E27FC236}">
              <a16:creationId xmlns:a16="http://schemas.microsoft.com/office/drawing/2014/main" id="{2ADBC3B0-4E09-4683-A1D7-5A18BE8C79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44" name="AutoShape 3" descr="Risultati immagini per qr code">
          <a:extLst>
            <a:ext uri="{FF2B5EF4-FFF2-40B4-BE49-F238E27FC236}">
              <a16:creationId xmlns:a16="http://schemas.microsoft.com/office/drawing/2014/main" id="{EA70E907-62D6-420F-864E-55835D0DA9B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45" name="AutoShape 3" descr="Risultati immagini per qr code">
          <a:extLst>
            <a:ext uri="{FF2B5EF4-FFF2-40B4-BE49-F238E27FC236}">
              <a16:creationId xmlns:a16="http://schemas.microsoft.com/office/drawing/2014/main" id="{8E292112-4429-4CCD-815E-0DF05DC7D4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046" name="AutoShape 3" descr="Risultati immagini per qr code">
          <a:extLst>
            <a:ext uri="{FF2B5EF4-FFF2-40B4-BE49-F238E27FC236}">
              <a16:creationId xmlns:a16="http://schemas.microsoft.com/office/drawing/2014/main" id="{BB4E2A6B-660D-4BBA-801A-75297F7227F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47" name="AutoShape 3" descr="Risultati immagini per qr code">
          <a:extLst>
            <a:ext uri="{FF2B5EF4-FFF2-40B4-BE49-F238E27FC236}">
              <a16:creationId xmlns:a16="http://schemas.microsoft.com/office/drawing/2014/main" id="{88C03A20-84A1-470C-BF7F-9F9E935278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48" name="AutoShape 3" descr="Risultati immagini per qr code">
          <a:extLst>
            <a:ext uri="{FF2B5EF4-FFF2-40B4-BE49-F238E27FC236}">
              <a16:creationId xmlns:a16="http://schemas.microsoft.com/office/drawing/2014/main" id="{5254BF5F-0ABC-4682-ACD3-7F46BA3B408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049" name="AutoShape 3" descr="Risultati immagini per qr code">
          <a:extLst>
            <a:ext uri="{FF2B5EF4-FFF2-40B4-BE49-F238E27FC236}">
              <a16:creationId xmlns:a16="http://schemas.microsoft.com/office/drawing/2014/main" id="{0190102A-ABEC-4390-A692-4DB55DF6AA6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50" name="AutoShape 3" descr="Risultati immagini per qr code">
          <a:extLst>
            <a:ext uri="{FF2B5EF4-FFF2-40B4-BE49-F238E27FC236}">
              <a16:creationId xmlns:a16="http://schemas.microsoft.com/office/drawing/2014/main" id="{08340725-63B2-4308-9EA6-D5D21218DA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51" name="AutoShape 3" descr="Risultati immagini per qr code">
          <a:extLst>
            <a:ext uri="{FF2B5EF4-FFF2-40B4-BE49-F238E27FC236}">
              <a16:creationId xmlns:a16="http://schemas.microsoft.com/office/drawing/2014/main" id="{DB8855BA-3283-4314-A9D3-83AB24840D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052" name="AutoShape 3" descr="Risultati immagini per qr code">
          <a:extLst>
            <a:ext uri="{FF2B5EF4-FFF2-40B4-BE49-F238E27FC236}">
              <a16:creationId xmlns:a16="http://schemas.microsoft.com/office/drawing/2014/main" id="{C3D552F9-7C4D-4FBF-AB5F-BA31A72D513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53" name="AutoShape 3" descr="Risultati immagini per qr code">
          <a:extLst>
            <a:ext uri="{FF2B5EF4-FFF2-40B4-BE49-F238E27FC236}">
              <a16:creationId xmlns:a16="http://schemas.microsoft.com/office/drawing/2014/main" id="{69C438A5-05BF-4D4B-9A1C-FD7971C5AA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54" name="AutoShape 3" descr="Risultati immagini per qr code">
          <a:extLst>
            <a:ext uri="{FF2B5EF4-FFF2-40B4-BE49-F238E27FC236}">
              <a16:creationId xmlns:a16="http://schemas.microsoft.com/office/drawing/2014/main" id="{B8F216AD-BE80-468C-AB12-80AFAEFC70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055" name="AutoShape 3" descr="Risultati immagini per qr code">
          <a:extLst>
            <a:ext uri="{FF2B5EF4-FFF2-40B4-BE49-F238E27FC236}">
              <a16:creationId xmlns:a16="http://schemas.microsoft.com/office/drawing/2014/main" id="{0CD2E694-8A84-4BE4-BC71-274BBE54192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56" name="AutoShape 3" descr="Risultati immagini per qr code">
          <a:extLst>
            <a:ext uri="{FF2B5EF4-FFF2-40B4-BE49-F238E27FC236}">
              <a16:creationId xmlns:a16="http://schemas.microsoft.com/office/drawing/2014/main" id="{0D20927F-2DB6-4049-8D08-D5B7E3AE2E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57" name="AutoShape 3" descr="Risultati immagini per qr code">
          <a:extLst>
            <a:ext uri="{FF2B5EF4-FFF2-40B4-BE49-F238E27FC236}">
              <a16:creationId xmlns:a16="http://schemas.microsoft.com/office/drawing/2014/main" id="{8B5F1652-694C-4884-826C-9D9C97DBF3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058" name="AutoShape 3" descr="Risultati immagini per qr code">
          <a:extLst>
            <a:ext uri="{FF2B5EF4-FFF2-40B4-BE49-F238E27FC236}">
              <a16:creationId xmlns:a16="http://schemas.microsoft.com/office/drawing/2014/main" id="{8BE0CBD6-3270-4842-A24C-83DB31FB79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59" name="AutoShape 3" descr="Risultati immagini per qr code">
          <a:extLst>
            <a:ext uri="{FF2B5EF4-FFF2-40B4-BE49-F238E27FC236}">
              <a16:creationId xmlns:a16="http://schemas.microsoft.com/office/drawing/2014/main" id="{109562BE-51ED-4C3A-BB0B-2267475BC91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60" name="AutoShape 3" descr="Risultati immagini per qr code">
          <a:extLst>
            <a:ext uri="{FF2B5EF4-FFF2-40B4-BE49-F238E27FC236}">
              <a16:creationId xmlns:a16="http://schemas.microsoft.com/office/drawing/2014/main" id="{2C2130A2-ECF5-4E79-BBAC-9F2E8C04C1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061" name="AutoShape 3" descr="Risultati immagini per qr code">
          <a:extLst>
            <a:ext uri="{FF2B5EF4-FFF2-40B4-BE49-F238E27FC236}">
              <a16:creationId xmlns:a16="http://schemas.microsoft.com/office/drawing/2014/main" id="{2F4C293B-AF54-45D9-9996-4A21A16AA4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62" name="AutoShape 3" descr="Risultati immagini per qr code">
          <a:extLst>
            <a:ext uri="{FF2B5EF4-FFF2-40B4-BE49-F238E27FC236}">
              <a16:creationId xmlns:a16="http://schemas.microsoft.com/office/drawing/2014/main" id="{996D3F03-9352-46FB-9169-B0BDAE9C3E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63" name="AutoShape 3" descr="Risultati immagini per qr code">
          <a:extLst>
            <a:ext uri="{FF2B5EF4-FFF2-40B4-BE49-F238E27FC236}">
              <a16:creationId xmlns:a16="http://schemas.microsoft.com/office/drawing/2014/main" id="{C8BE1B61-1490-4DEC-82A1-C719618B23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064" name="AutoShape 3" descr="Risultati immagini per qr code">
          <a:extLst>
            <a:ext uri="{FF2B5EF4-FFF2-40B4-BE49-F238E27FC236}">
              <a16:creationId xmlns:a16="http://schemas.microsoft.com/office/drawing/2014/main" id="{2A833EF9-F6BD-453B-A798-82AE0F0E89A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65" name="AutoShape 3" descr="Risultati immagini per qr code">
          <a:extLst>
            <a:ext uri="{FF2B5EF4-FFF2-40B4-BE49-F238E27FC236}">
              <a16:creationId xmlns:a16="http://schemas.microsoft.com/office/drawing/2014/main" id="{CADA1093-D531-410C-9627-C0546B2328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66" name="AutoShape 3" descr="Risultati immagini per qr code">
          <a:extLst>
            <a:ext uri="{FF2B5EF4-FFF2-40B4-BE49-F238E27FC236}">
              <a16:creationId xmlns:a16="http://schemas.microsoft.com/office/drawing/2014/main" id="{20A336DB-4772-4CBA-BCF2-F90C89E133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067" name="AutoShape 3" descr="Risultati immagini per qr code">
          <a:extLst>
            <a:ext uri="{FF2B5EF4-FFF2-40B4-BE49-F238E27FC236}">
              <a16:creationId xmlns:a16="http://schemas.microsoft.com/office/drawing/2014/main" id="{C062F266-1EEF-4BD4-911B-7142AB850CE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68" name="AutoShape 3" descr="Risultati immagini per qr code">
          <a:extLst>
            <a:ext uri="{FF2B5EF4-FFF2-40B4-BE49-F238E27FC236}">
              <a16:creationId xmlns:a16="http://schemas.microsoft.com/office/drawing/2014/main" id="{AB3F16A6-AF94-4074-9C3A-2DD90B8A84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69" name="AutoShape 3" descr="Risultati immagini per qr code">
          <a:extLst>
            <a:ext uri="{FF2B5EF4-FFF2-40B4-BE49-F238E27FC236}">
              <a16:creationId xmlns:a16="http://schemas.microsoft.com/office/drawing/2014/main" id="{4D5C5A68-533F-4665-B0BA-C09823E063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070" name="AutoShape 3" descr="Risultati immagini per qr code">
          <a:extLst>
            <a:ext uri="{FF2B5EF4-FFF2-40B4-BE49-F238E27FC236}">
              <a16:creationId xmlns:a16="http://schemas.microsoft.com/office/drawing/2014/main" id="{9EAC4612-658F-4373-8638-2B7ED8ACC08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71" name="AutoShape 3" descr="Risultati immagini per qr code">
          <a:extLst>
            <a:ext uri="{FF2B5EF4-FFF2-40B4-BE49-F238E27FC236}">
              <a16:creationId xmlns:a16="http://schemas.microsoft.com/office/drawing/2014/main" id="{6BC4B2B8-54C8-406B-8381-1A149F47E9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072" name="AutoShape 3" descr="Risultati immagini per qr code">
          <a:extLst>
            <a:ext uri="{FF2B5EF4-FFF2-40B4-BE49-F238E27FC236}">
              <a16:creationId xmlns:a16="http://schemas.microsoft.com/office/drawing/2014/main" id="{4EB7EC31-DAC7-4819-B74E-1FF8EDF5CD2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073" name="AutoShape 3" descr="Risultati immagini per qr code">
          <a:extLst>
            <a:ext uri="{FF2B5EF4-FFF2-40B4-BE49-F238E27FC236}">
              <a16:creationId xmlns:a16="http://schemas.microsoft.com/office/drawing/2014/main" id="{1AA84220-EAF5-4AC3-B4C5-DC23FE87B52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074" name="AutoShape 3" descr="Risultati immagini per qr code">
          <a:extLst>
            <a:ext uri="{FF2B5EF4-FFF2-40B4-BE49-F238E27FC236}">
              <a16:creationId xmlns:a16="http://schemas.microsoft.com/office/drawing/2014/main" id="{B5535E16-3C16-412B-BF4C-994C2340E19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075" name="AutoShape 3" descr="Risultati immagini per qr code">
          <a:extLst>
            <a:ext uri="{FF2B5EF4-FFF2-40B4-BE49-F238E27FC236}">
              <a16:creationId xmlns:a16="http://schemas.microsoft.com/office/drawing/2014/main" id="{EBFCA845-C072-41A8-9A96-21C3634D2B8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076" name="AutoShape 3" descr="Risultati immagini per qr code">
          <a:extLst>
            <a:ext uri="{FF2B5EF4-FFF2-40B4-BE49-F238E27FC236}">
              <a16:creationId xmlns:a16="http://schemas.microsoft.com/office/drawing/2014/main" id="{0C2347A4-BCEA-473C-8E67-AF2A89E3EFC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077" name="AutoShape 3" descr="Risultati immagini per qr code">
          <a:extLst>
            <a:ext uri="{FF2B5EF4-FFF2-40B4-BE49-F238E27FC236}">
              <a16:creationId xmlns:a16="http://schemas.microsoft.com/office/drawing/2014/main" id="{C0933C4E-F2AB-4214-9CD3-6397C6F62B8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078" name="AutoShape 3" descr="Risultati immagini per qr code">
          <a:extLst>
            <a:ext uri="{FF2B5EF4-FFF2-40B4-BE49-F238E27FC236}">
              <a16:creationId xmlns:a16="http://schemas.microsoft.com/office/drawing/2014/main" id="{0C83D169-AF30-4832-97C5-DBC4E77CF35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079" name="AutoShape 3" descr="Risultati immagini per qr code">
          <a:extLst>
            <a:ext uri="{FF2B5EF4-FFF2-40B4-BE49-F238E27FC236}">
              <a16:creationId xmlns:a16="http://schemas.microsoft.com/office/drawing/2014/main" id="{ED654B5F-E29F-4304-87E8-58A7DF618E4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080" name="AutoShape 3" descr="Risultati immagini per qr code">
          <a:extLst>
            <a:ext uri="{FF2B5EF4-FFF2-40B4-BE49-F238E27FC236}">
              <a16:creationId xmlns:a16="http://schemas.microsoft.com/office/drawing/2014/main" id="{404BAD36-FE60-48CB-ADC0-57073433BAF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081" name="AutoShape 3" descr="Risultati immagini per qr code">
          <a:extLst>
            <a:ext uri="{FF2B5EF4-FFF2-40B4-BE49-F238E27FC236}">
              <a16:creationId xmlns:a16="http://schemas.microsoft.com/office/drawing/2014/main" id="{C9898CBB-225A-4288-A5FE-B5DB723C05C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82" name="AutoShape 3" descr="Risultati immagini per qr code">
          <a:extLst>
            <a:ext uri="{FF2B5EF4-FFF2-40B4-BE49-F238E27FC236}">
              <a16:creationId xmlns:a16="http://schemas.microsoft.com/office/drawing/2014/main" id="{3D74CA4B-9F48-4389-9AEB-EDA76F9325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83" name="AutoShape 3" descr="Risultati immagini per qr code">
          <a:extLst>
            <a:ext uri="{FF2B5EF4-FFF2-40B4-BE49-F238E27FC236}">
              <a16:creationId xmlns:a16="http://schemas.microsoft.com/office/drawing/2014/main" id="{34FBD5BA-E561-4E2F-81F4-CED37E096D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084" name="AutoShape 3" descr="Risultati immagini per qr code">
          <a:extLst>
            <a:ext uri="{FF2B5EF4-FFF2-40B4-BE49-F238E27FC236}">
              <a16:creationId xmlns:a16="http://schemas.microsoft.com/office/drawing/2014/main" id="{62DA6E8B-7AB6-4076-BCF6-B6EA6B3A929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85" name="AutoShape 3" descr="Risultati immagini per qr code">
          <a:extLst>
            <a:ext uri="{FF2B5EF4-FFF2-40B4-BE49-F238E27FC236}">
              <a16:creationId xmlns:a16="http://schemas.microsoft.com/office/drawing/2014/main" id="{F512C4DD-DDA3-4FFD-8CA9-E3C38CBAE2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86" name="AutoShape 3" descr="Risultati immagini per qr code">
          <a:extLst>
            <a:ext uri="{FF2B5EF4-FFF2-40B4-BE49-F238E27FC236}">
              <a16:creationId xmlns:a16="http://schemas.microsoft.com/office/drawing/2014/main" id="{8DD1D234-797C-4AC2-9A83-D7D841712D1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087" name="AutoShape 3" descr="Risultati immagini per qr code">
          <a:extLst>
            <a:ext uri="{FF2B5EF4-FFF2-40B4-BE49-F238E27FC236}">
              <a16:creationId xmlns:a16="http://schemas.microsoft.com/office/drawing/2014/main" id="{810B7702-B02B-4791-92A8-ACCDA9A7B8A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88" name="AutoShape 3" descr="Risultati immagini per qr code">
          <a:extLst>
            <a:ext uri="{FF2B5EF4-FFF2-40B4-BE49-F238E27FC236}">
              <a16:creationId xmlns:a16="http://schemas.microsoft.com/office/drawing/2014/main" id="{093CFDFE-D22F-438A-BF3C-4E2FE065DCD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89" name="AutoShape 3" descr="Risultati immagini per qr code">
          <a:extLst>
            <a:ext uri="{FF2B5EF4-FFF2-40B4-BE49-F238E27FC236}">
              <a16:creationId xmlns:a16="http://schemas.microsoft.com/office/drawing/2014/main" id="{036D711B-05CF-40BA-A981-9DABE0FF725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090" name="AutoShape 3" descr="Risultati immagini per qr code">
          <a:extLst>
            <a:ext uri="{FF2B5EF4-FFF2-40B4-BE49-F238E27FC236}">
              <a16:creationId xmlns:a16="http://schemas.microsoft.com/office/drawing/2014/main" id="{C5FC881B-7105-4141-AE5F-4BF09CF1086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91" name="AutoShape 3" descr="Risultati immagini per qr code">
          <a:extLst>
            <a:ext uri="{FF2B5EF4-FFF2-40B4-BE49-F238E27FC236}">
              <a16:creationId xmlns:a16="http://schemas.microsoft.com/office/drawing/2014/main" id="{D9D52E28-3DCC-47BC-A3B4-3339AA5803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92" name="AutoShape 3" descr="Risultati immagini per qr code">
          <a:extLst>
            <a:ext uri="{FF2B5EF4-FFF2-40B4-BE49-F238E27FC236}">
              <a16:creationId xmlns:a16="http://schemas.microsoft.com/office/drawing/2014/main" id="{916E9A25-79B8-41E1-B8BB-9F303F71FD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093" name="AutoShape 3" descr="Risultati immagini per qr code">
          <a:extLst>
            <a:ext uri="{FF2B5EF4-FFF2-40B4-BE49-F238E27FC236}">
              <a16:creationId xmlns:a16="http://schemas.microsoft.com/office/drawing/2014/main" id="{9223F848-F658-43B8-BE93-CB3F4F0EE13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94" name="AutoShape 3" descr="Risultati immagini per qr code">
          <a:extLst>
            <a:ext uri="{FF2B5EF4-FFF2-40B4-BE49-F238E27FC236}">
              <a16:creationId xmlns:a16="http://schemas.microsoft.com/office/drawing/2014/main" id="{337ABAE8-3EEA-4712-A5AD-1669FA8CAC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95" name="AutoShape 3" descr="Risultati immagini per qr code">
          <a:extLst>
            <a:ext uri="{FF2B5EF4-FFF2-40B4-BE49-F238E27FC236}">
              <a16:creationId xmlns:a16="http://schemas.microsoft.com/office/drawing/2014/main" id="{0BF33A7C-2AF3-4B6F-B49E-E2EB831443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096" name="AutoShape 3" descr="Risultati immagini per qr code">
          <a:extLst>
            <a:ext uri="{FF2B5EF4-FFF2-40B4-BE49-F238E27FC236}">
              <a16:creationId xmlns:a16="http://schemas.microsoft.com/office/drawing/2014/main" id="{D107A3E7-E32C-48DD-9844-E397CC42C10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097" name="AutoShape 3" descr="Risultati immagini per qr code">
          <a:extLst>
            <a:ext uri="{FF2B5EF4-FFF2-40B4-BE49-F238E27FC236}">
              <a16:creationId xmlns:a16="http://schemas.microsoft.com/office/drawing/2014/main" id="{FD1BF7F5-1C1B-4E4A-9BAA-3C977B33D0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098" name="AutoShape 3" descr="Risultati immagini per qr code">
          <a:extLst>
            <a:ext uri="{FF2B5EF4-FFF2-40B4-BE49-F238E27FC236}">
              <a16:creationId xmlns:a16="http://schemas.microsoft.com/office/drawing/2014/main" id="{B23DFB18-823D-478E-94D1-E71DD0455F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099" name="AutoShape 3" descr="Risultati immagini per qr code">
          <a:extLst>
            <a:ext uri="{FF2B5EF4-FFF2-40B4-BE49-F238E27FC236}">
              <a16:creationId xmlns:a16="http://schemas.microsoft.com/office/drawing/2014/main" id="{970D594B-E592-4D17-A7BC-B18DFBB520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00" name="AutoShape 3" descr="Risultati immagini per qr code">
          <a:extLst>
            <a:ext uri="{FF2B5EF4-FFF2-40B4-BE49-F238E27FC236}">
              <a16:creationId xmlns:a16="http://schemas.microsoft.com/office/drawing/2014/main" id="{2AF19329-B851-43DD-8339-EE0DD5D60A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01" name="AutoShape 3" descr="Risultati immagini per qr code">
          <a:extLst>
            <a:ext uri="{FF2B5EF4-FFF2-40B4-BE49-F238E27FC236}">
              <a16:creationId xmlns:a16="http://schemas.microsoft.com/office/drawing/2014/main" id="{FB970104-3911-4825-A7DF-3194876E146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102" name="AutoShape 3" descr="Risultati immagini per qr code">
          <a:extLst>
            <a:ext uri="{FF2B5EF4-FFF2-40B4-BE49-F238E27FC236}">
              <a16:creationId xmlns:a16="http://schemas.microsoft.com/office/drawing/2014/main" id="{1F45D4D5-6CEE-4A07-8E09-7C7746826D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03" name="AutoShape 3" descr="Risultati immagini per qr code">
          <a:extLst>
            <a:ext uri="{FF2B5EF4-FFF2-40B4-BE49-F238E27FC236}">
              <a16:creationId xmlns:a16="http://schemas.microsoft.com/office/drawing/2014/main" id="{073A12CD-07B7-4DF6-A84E-052D6B3126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04" name="AutoShape 3" descr="Risultati immagini per qr code">
          <a:extLst>
            <a:ext uri="{FF2B5EF4-FFF2-40B4-BE49-F238E27FC236}">
              <a16:creationId xmlns:a16="http://schemas.microsoft.com/office/drawing/2014/main" id="{3CF8842B-6C55-4F84-AC90-27CB73EC16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105" name="AutoShape 3" descr="Risultati immagini per qr code">
          <a:extLst>
            <a:ext uri="{FF2B5EF4-FFF2-40B4-BE49-F238E27FC236}">
              <a16:creationId xmlns:a16="http://schemas.microsoft.com/office/drawing/2014/main" id="{E8B37B0E-C0ED-45F9-AE6F-31EC56D9F7E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06" name="AutoShape 3" descr="Risultati immagini per qr code">
          <a:extLst>
            <a:ext uri="{FF2B5EF4-FFF2-40B4-BE49-F238E27FC236}">
              <a16:creationId xmlns:a16="http://schemas.microsoft.com/office/drawing/2014/main" id="{3CF2CA4F-1BB0-453D-9C09-6320D94022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07" name="AutoShape 3" descr="Risultati immagini per qr code">
          <a:extLst>
            <a:ext uri="{FF2B5EF4-FFF2-40B4-BE49-F238E27FC236}">
              <a16:creationId xmlns:a16="http://schemas.microsoft.com/office/drawing/2014/main" id="{6215E89C-26D0-417B-A661-C050FA25B2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108" name="AutoShape 3" descr="Risultati immagini per qr code">
          <a:extLst>
            <a:ext uri="{FF2B5EF4-FFF2-40B4-BE49-F238E27FC236}">
              <a16:creationId xmlns:a16="http://schemas.microsoft.com/office/drawing/2014/main" id="{1F54C05F-7C6C-439B-8D7E-082F679A442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09" name="AutoShape 3" descr="Risultati immagini per qr code">
          <a:extLst>
            <a:ext uri="{FF2B5EF4-FFF2-40B4-BE49-F238E27FC236}">
              <a16:creationId xmlns:a16="http://schemas.microsoft.com/office/drawing/2014/main" id="{D4860857-5A18-4DB5-99A0-A11A0E0367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10" name="AutoShape 3" descr="Risultati immagini per qr code">
          <a:extLst>
            <a:ext uri="{FF2B5EF4-FFF2-40B4-BE49-F238E27FC236}">
              <a16:creationId xmlns:a16="http://schemas.microsoft.com/office/drawing/2014/main" id="{5DDA66EA-1CF8-449F-9163-19A09ABCD1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111" name="AutoShape 3" descr="Risultati immagini per qr code">
          <a:extLst>
            <a:ext uri="{FF2B5EF4-FFF2-40B4-BE49-F238E27FC236}">
              <a16:creationId xmlns:a16="http://schemas.microsoft.com/office/drawing/2014/main" id="{FDD0F7E1-9A04-42A6-8048-4A42B42FBD1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12" name="AutoShape 3" descr="Risultati immagini per qr code">
          <a:extLst>
            <a:ext uri="{FF2B5EF4-FFF2-40B4-BE49-F238E27FC236}">
              <a16:creationId xmlns:a16="http://schemas.microsoft.com/office/drawing/2014/main" id="{E4926868-0A94-4466-AFF0-222BEF03CC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113" name="AutoShape 3" descr="Risultati immagini per qr code">
          <a:extLst>
            <a:ext uri="{FF2B5EF4-FFF2-40B4-BE49-F238E27FC236}">
              <a16:creationId xmlns:a16="http://schemas.microsoft.com/office/drawing/2014/main" id="{191F7D70-B976-48F0-A552-066D8844CC89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114" name="AutoShape 3" descr="Risultati immagini per qr code">
          <a:extLst>
            <a:ext uri="{FF2B5EF4-FFF2-40B4-BE49-F238E27FC236}">
              <a16:creationId xmlns:a16="http://schemas.microsoft.com/office/drawing/2014/main" id="{BDE9DAAB-5784-4C38-A273-AFBC537CC06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115" name="AutoShape 3" descr="Risultati immagini per qr code">
          <a:extLst>
            <a:ext uri="{FF2B5EF4-FFF2-40B4-BE49-F238E27FC236}">
              <a16:creationId xmlns:a16="http://schemas.microsoft.com/office/drawing/2014/main" id="{75E92024-7469-4521-A50C-64AF969998B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116" name="AutoShape 3" descr="Risultati immagini per qr code">
          <a:extLst>
            <a:ext uri="{FF2B5EF4-FFF2-40B4-BE49-F238E27FC236}">
              <a16:creationId xmlns:a16="http://schemas.microsoft.com/office/drawing/2014/main" id="{F65704B1-7C04-4465-9FDD-D22E1FA912B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117" name="AutoShape 3" descr="Risultati immagini per qr code">
          <a:extLst>
            <a:ext uri="{FF2B5EF4-FFF2-40B4-BE49-F238E27FC236}">
              <a16:creationId xmlns:a16="http://schemas.microsoft.com/office/drawing/2014/main" id="{A776A9AC-A7FD-450C-8C13-B6CDAED0CA3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118" name="AutoShape 3" descr="Risultati immagini per qr code">
          <a:extLst>
            <a:ext uri="{FF2B5EF4-FFF2-40B4-BE49-F238E27FC236}">
              <a16:creationId xmlns:a16="http://schemas.microsoft.com/office/drawing/2014/main" id="{8AE3D47C-9E3E-4C48-BBD1-3AC06184CF9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119" name="AutoShape 3" descr="Risultati immagini per qr code">
          <a:extLst>
            <a:ext uri="{FF2B5EF4-FFF2-40B4-BE49-F238E27FC236}">
              <a16:creationId xmlns:a16="http://schemas.microsoft.com/office/drawing/2014/main" id="{D6CB1A64-D141-411A-9F89-21091496FEC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120" name="AutoShape 3" descr="Risultati immagini per qr code">
          <a:extLst>
            <a:ext uri="{FF2B5EF4-FFF2-40B4-BE49-F238E27FC236}">
              <a16:creationId xmlns:a16="http://schemas.microsoft.com/office/drawing/2014/main" id="{161ECDDE-A6FA-4A82-84C3-3F9332B4A0B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121" name="AutoShape 3" descr="Risultati immagini per qr code">
          <a:extLst>
            <a:ext uri="{FF2B5EF4-FFF2-40B4-BE49-F238E27FC236}">
              <a16:creationId xmlns:a16="http://schemas.microsoft.com/office/drawing/2014/main" id="{4F39A65F-968D-4AF6-B017-F65EA45F955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122" name="AutoShape 3" descr="Risultati immagini per qr code">
          <a:extLst>
            <a:ext uri="{FF2B5EF4-FFF2-40B4-BE49-F238E27FC236}">
              <a16:creationId xmlns:a16="http://schemas.microsoft.com/office/drawing/2014/main" id="{31CB26A5-4C61-4CB0-96ED-E4202CEBED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23" name="AutoShape 3" descr="Risultati immagini per qr code">
          <a:extLst>
            <a:ext uri="{FF2B5EF4-FFF2-40B4-BE49-F238E27FC236}">
              <a16:creationId xmlns:a16="http://schemas.microsoft.com/office/drawing/2014/main" id="{712B05C5-6882-4800-B8B7-67E3EFF18D9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24" name="AutoShape 3" descr="Risultati immagini per qr code">
          <a:extLst>
            <a:ext uri="{FF2B5EF4-FFF2-40B4-BE49-F238E27FC236}">
              <a16:creationId xmlns:a16="http://schemas.microsoft.com/office/drawing/2014/main" id="{FB0925B8-9AFD-4157-B6F1-DDC3924E6E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125" name="AutoShape 3" descr="Risultati immagini per qr code">
          <a:extLst>
            <a:ext uri="{FF2B5EF4-FFF2-40B4-BE49-F238E27FC236}">
              <a16:creationId xmlns:a16="http://schemas.microsoft.com/office/drawing/2014/main" id="{CE1601CD-46A3-4A84-AF5C-A43CC3A0C0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26" name="AutoShape 3" descr="Risultati immagini per qr code">
          <a:extLst>
            <a:ext uri="{FF2B5EF4-FFF2-40B4-BE49-F238E27FC236}">
              <a16:creationId xmlns:a16="http://schemas.microsoft.com/office/drawing/2014/main" id="{D748856B-9033-4634-875A-BEBFBC08E11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27" name="AutoShape 3" descr="Risultati immagini per qr code">
          <a:extLst>
            <a:ext uri="{FF2B5EF4-FFF2-40B4-BE49-F238E27FC236}">
              <a16:creationId xmlns:a16="http://schemas.microsoft.com/office/drawing/2014/main" id="{396EFC24-F5BD-462E-8339-7AC99DDB14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128" name="AutoShape 3" descr="Risultati immagini per qr code">
          <a:extLst>
            <a:ext uri="{FF2B5EF4-FFF2-40B4-BE49-F238E27FC236}">
              <a16:creationId xmlns:a16="http://schemas.microsoft.com/office/drawing/2014/main" id="{AA30D983-C287-40C4-A45F-1C3058DEA93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29" name="AutoShape 3" descr="Risultati immagini per qr code">
          <a:extLst>
            <a:ext uri="{FF2B5EF4-FFF2-40B4-BE49-F238E27FC236}">
              <a16:creationId xmlns:a16="http://schemas.microsoft.com/office/drawing/2014/main" id="{1F241240-C14D-42A7-85D5-7F0EF5C1E80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30" name="AutoShape 3" descr="Risultati immagini per qr code">
          <a:extLst>
            <a:ext uri="{FF2B5EF4-FFF2-40B4-BE49-F238E27FC236}">
              <a16:creationId xmlns:a16="http://schemas.microsoft.com/office/drawing/2014/main" id="{3AC496E3-C7EE-49E9-8382-A664638D81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131" name="AutoShape 3" descr="Risultati immagini per qr code">
          <a:extLst>
            <a:ext uri="{FF2B5EF4-FFF2-40B4-BE49-F238E27FC236}">
              <a16:creationId xmlns:a16="http://schemas.microsoft.com/office/drawing/2014/main" id="{D49DAE78-0801-4E2B-A2AB-A5247177721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32" name="AutoShape 3" descr="Risultati immagini per qr code">
          <a:extLst>
            <a:ext uri="{FF2B5EF4-FFF2-40B4-BE49-F238E27FC236}">
              <a16:creationId xmlns:a16="http://schemas.microsoft.com/office/drawing/2014/main" id="{FE38D770-2B79-4608-8C85-E37EC313B1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33" name="AutoShape 3" descr="Risultati immagini per qr code">
          <a:extLst>
            <a:ext uri="{FF2B5EF4-FFF2-40B4-BE49-F238E27FC236}">
              <a16:creationId xmlns:a16="http://schemas.microsoft.com/office/drawing/2014/main" id="{66E7F510-D4E4-4B2E-A213-89EA9B2CD6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134" name="AutoShape 3" descr="Risultati immagini per qr code">
          <a:extLst>
            <a:ext uri="{FF2B5EF4-FFF2-40B4-BE49-F238E27FC236}">
              <a16:creationId xmlns:a16="http://schemas.microsoft.com/office/drawing/2014/main" id="{73D7EC17-78B9-435F-A93B-DE2316F9886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35" name="AutoShape 3" descr="Risultati immagini per qr code">
          <a:extLst>
            <a:ext uri="{FF2B5EF4-FFF2-40B4-BE49-F238E27FC236}">
              <a16:creationId xmlns:a16="http://schemas.microsoft.com/office/drawing/2014/main" id="{4BDBA495-746F-4C68-83E1-16008F152D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36" name="AutoShape 3" descr="Risultati immagini per qr code">
          <a:extLst>
            <a:ext uri="{FF2B5EF4-FFF2-40B4-BE49-F238E27FC236}">
              <a16:creationId xmlns:a16="http://schemas.microsoft.com/office/drawing/2014/main" id="{08F3F6D8-B43B-40AA-9B9A-11FF5E0EEC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137" name="AutoShape 3" descr="Risultati immagini per qr code">
          <a:extLst>
            <a:ext uri="{FF2B5EF4-FFF2-40B4-BE49-F238E27FC236}">
              <a16:creationId xmlns:a16="http://schemas.microsoft.com/office/drawing/2014/main" id="{829FB12E-8552-4B24-9AB4-B65873377CB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38" name="AutoShape 3" descr="Risultati immagini per qr code">
          <a:extLst>
            <a:ext uri="{FF2B5EF4-FFF2-40B4-BE49-F238E27FC236}">
              <a16:creationId xmlns:a16="http://schemas.microsoft.com/office/drawing/2014/main" id="{251AD6CD-E728-4FC3-A995-F2EE3EE2A9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39" name="AutoShape 3" descr="Risultati immagini per qr code">
          <a:extLst>
            <a:ext uri="{FF2B5EF4-FFF2-40B4-BE49-F238E27FC236}">
              <a16:creationId xmlns:a16="http://schemas.microsoft.com/office/drawing/2014/main" id="{C21C2AE2-868A-412C-8F5F-18F899EAD0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140" name="AutoShape 3" descr="Risultati immagini per qr code">
          <a:extLst>
            <a:ext uri="{FF2B5EF4-FFF2-40B4-BE49-F238E27FC236}">
              <a16:creationId xmlns:a16="http://schemas.microsoft.com/office/drawing/2014/main" id="{ABEF54F9-805A-44A3-8265-EDA4571AB7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41" name="AutoShape 3" descr="Risultati immagini per qr code">
          <a:extLst>
            <a:ext uri="{FF2B5EF4-FFF2-40B4-BE49-F238E27FC236}">
              <a16:creationId xmlns:a16="http://schemas.microsoft.com/office/drawing/2014/main" id="{E07E17BC-26BB-48AF-AE46-6079180873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42" name="AutoShape 3" descr="Risultati immagini per qr code">
          <a:extLst>
            <a:ext uri="{FF2B5EF4-FFF2-40B4-BE49-F238E27FC236}">
              <a16:creationId xmlns:a16="http://schemas.microsoft.com/office/drawing/2014/main" id="{1A82D2DE-8531-42DB-9074-F601A6AE2B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143" name="AutoShape 3" descr="Risultati immagini per qr code">
          <a:extLst>
            <a:ext uri="{FF2B5EF4-FFF2-40B4-BE49-F238E27FC236}">
              <a16:creationId xmlns:a16="http://schemas.microsoft.com/office/drawing/2014/main" id="{4F7C284B-872B-49D1-8EAA-B68A6B192B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44" name="AutoShape 3" descr="Risultati immagini per qr code">
          <a:extLst>
            <a:ext uri="{FF2B5EF4-FFF2-40B4-BE49-F238E27FC236}">
              <a16:creationId xmlns:a16="http://schemas.microsoft.com/office/drawing/2014/main" id="{7B97FA32-902B-40FD-A6F9-7D7AB10E908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45" name="AutoShape 3" descr="Risultati immagini per qr code">
          <a:extLst>
            <a:ext uri="{FF2B5EF4-FFF2-40B4-BE49-F238E27FC236}">
              <a16:creationId xmlns:a16="http://schemas.microsoft.com/office/drawing/2014/main" id="{6FC101AF-919F-4F42-859D-1697A73E45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146" name="AutoShape 3" descr="Risultati immagini per qr code">
          <a:extLst>
            <a:ext uri="{FF2B5EF4-FFF2-40B4-BE49-F238E27FC236}">
              <a16:creationId xmlns:a16="http://schemas.microsoft.com/office/drawing/2014/main" id="{09A425EE-2FB4-46D4-B620-53DC6554852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47" name="AutoShape 3" descr="Risultati immagini per qr code">
          <a:extLst>
            <a:ext uri="{FF2B5EF4-FFF2-40B4-BE49-F238E27FC236}">
              <a16:creationId xmlns:a16="http://schemas.microsoft.com/office/drawing/2014/main" id="{65F23B12-9B3E-4BF3-9147-61156C4AE2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48" name="AutoShape 3" descr="Risultati immagini per qr code">
          <a:extLst>
            <a:ext uri="{FF2B5EF4-FFF2-40B4-BE49-F238E27FC236}">
              <a16:creationId xmlns:a16="http://schemas.microsoft.com/office/drawing/2014/main" id="{DB0C8CA0-DECD-46FD-8ACA-CF4394ADDB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149" name="AutoShape 3" descr="Risultati immagini per qr code">
          <a:extLst>
            <a:ext uri="{FF2B5EF4-FFF2-40B4-BE49-F238E27FC236}">
              <a16:creationId xmlns:a16="http://schemas.microsoft.com/office/drawing/2014/main" id="{CC1CC624-7C99-4E00-BB76-B6C9445CFBE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50" name="AutoShape 3" descr="Risultati immagini per qr code">
          <a:extLst>
            <a:ext uri="{FF2B5EF4-FFF2-40B4-BE49-F238E27FC236}">
              <a16:creationId xmlns:a16="http://schemas.microsoft.com/office/drawing/2014/main" id="{F65DC857-2F97-465D-93DD-AF38145458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51" name="AutoShape 3" descr="Risultati immagini per qr code">
          <a:extLst>
            <a:ext uri="{FF2B5EF4-FFF2-40B4-BE49-F238E27FC236}">
              <a16:creationId xmlns:a16="http://schemas.microsoft.com/office/drawing/2014/main" id="{6E3F83EA-B0A1-4989-B510-23DDE6EC8E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152" name="AutoShape 3" descr="Risultati immagini per qr code">
          <a:extLst>
            <a:ext uri="{FF2B5EF4-FFF2-40B4-BE49-F238E27FC236}">
              <a16:creationId xmlns:a16="http://schemas.microsoft.com/office/drawing/2014/main" id="{7FCB622E-2C8D-48BF-BBF4-91692560304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153" name="AutoShape 3" descr="Risultati immagini per qr code">
          <a:extLst>
            <a:ext uri="{FF2B5EF4-FFF2-40B4-BE49-F238E27FC236}">
              <a16:creationId xmlns:a16="http://schemas.microsoft.com/office/drawing/2014/main" id="{08F049B9-2AC3-41FD-ACF5-3B6CDF58B4C0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154" name="AutoShape 3" descr="Risultati immagini per qr code">
          <a:extLst>
            <a:ext uri="{FF2B5EF4-FFF2-40B4-BE49-F238E27FC236}">
              <a16:creationId xmlns:a16="http://schemas.microsoft.com/office/drawing/2014/main" id="{B66FAC1C-2451-4765-A9BC-699BD59E2E6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155" name="AutoShape 3" descr="Risultati immagini per qr code">
          <a:extLst>
            <a:ext uri="{FF2B5EF4-FFF2-40B4-BE49-F238E27FC236}">
              <a16:creationId xmlns:a16="http://schemas.microsoft.com/office/drawing/2014/main" id="{57E98485-2176-45F4-888A-8A729D61E9D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156" name="AutoShape 3" descr="Risultati immagini per qr code">
          <a:extLst>
            <a:ext uri="{FF2B5EF4-FFF2-40B4-BE49-F238E27FC236}">
              <a16:creationId xmlns:a16="http://schemas.microsoft.com/office/drawing/2014/main" id="{FCBCC636-6A77-4791-9AC4-77F97729149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157" name="AutoShape 3" descr="Risultati immagini per qr code">
          <a:extLst>
            <a:ext uri="{FF2B5EF4-FFF2-40B4-BE49-F238E27FC236}">
              <a16:creationId xmlns:a16="http://schemas.microsoft.com/office/drawing/2014/main" id="{BD4287EB-136E-480C-9BEB-6C181613FB6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158" name="AutoShape 3" descr="Risultati immagini per qr code">
          <a:extLst>
            <a:ext uri="{FF2B5EF4-FFF2-40B4-BE49-F238E27FC236}">
              <a16:creationId xmlns:a16="http://schemas.microsoft.com/office/drawing/2014/main" id="{C7612E1A-1777-4AA9-B827-A96396CDB24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159" name="AutoShape 3" descr="Risultati immagini per qr code">
          <a:extLst>
            <a:ext uri="{FF2B5EF4-FFF2-40B4-BE49-F238E27FC236}">
              <a16:creationId xmlns:a16="http://schemas.microsoft.com/office/drawing/2014/main" id="{185339C0-08BC-4F02-90F0-07732A9BD61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160" name="AutoShape 3" descr="Risultati immagini per qr code">
          <a:extLst>
            <a:ext uri="{FF2B5EF4-FFF2-40B4-BE49-F238E27FC236}">
              <a16:creationId xmlns:a16="http://schemas.microsoft.com/office/drawing/2014/main" id="{CA806CBC-1300-448E-B6E5-E2F653A99D3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161" name="AutoShape 3" descr="Risultati immagini per qr code">
          <a:extLst>
            <a:ext uri="{FF2B5EF4-FFF2-40B4-BE49-F238E27FC236}">
              <a16:creationId xmlns:a16="http://schemas.microsoft.com/office/drawing/2014/main" id="{3DE407A8-DFC3-4AFB-A976-901997E70F0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162" name="AutoShape 3" descr="Risultati immagini per qr code">
          <a:extLst>
            <a:ext uri="{FF2B5EF4-FFF2-40B4-BE49-F238E27FC236}">
              <a16:creationId xmlns:a16="http://schemas.microsoft.com/office/drawing/2014/main" id="{5B623877-24AB-4BC6-B8DF-9DBD598644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63" name="AutoShape 3" descr="Risultati immagini per qr code">
          <a:extLst>
            <a:ext uri="{FF2B5EF4-FFF2-40B4-BE49-F238E27FC236}">
              <a16:creationId xmlns:a16="http://schemas.microsoft.com/office/drawing/2014/main" id="{22809F71-4AD3-4E19-B017-1C8FEF504F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64" name="AutoShape 3" descr="Risultati immagini per qr code">
          <a:extLst>
            <a:ext uri="{FF2B5EF4-FFF2-40B4-BE49-F238E27FC236}">
              <a16:creationId xmlns:a16="http://schemas.microsoft.com/office/drawing/2014/main" id="{59208815-5252-402F-B479-489D70BB4FA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165" name="AutoShape 3" descr="Risultati immagini per qr code">
          <a:extLst>
            <a:ext uri="{FF2B5EF4-FFF2-40B4-BE49-F238E27FC236}">
              <a16:creationId xmlns:a16="http://schemas.microsoft.com/office/drawing/2014/main" id="{A1EE50EE-2E20-4ADA-B77B-B3D661152D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66" name="AutoShape 3" descr="Risultati immagini per qr code">
          <a:extLst>
            <a:ext uri="{FF2B5EF4-FFF2-40B4-BE49-F238E27FC236}">
              <a16:creationId xmlns:a16="http://schemas.microsoft.com/office/drawing/2014/main" id="{447334CA-E57C-4E6E-8072-1F16E6E935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67" name="AutoShape 3" descr="Risultati immagini per qr code">
          <a:extLst>
            <a:ext uri="{FF2B5EF4-FFF2-40B4-BE49-F238E27FC236}">
              <a16:creationId xmlns:a16="http://schemas.microsoft.com/office/drawing/2014/main" id="{B2E777C2-01DA-478C-8BDA-F19B5A0649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168" name="AutoShape 3" descr="Risultati immagini per qr code">
          <a:extLst>
            <a:ext uri="{FF2B5EF4-FFF2-40B4-BE49-F238E27FC236}">
              <a16:creationId xmlns:a16="http://schemas.microsoft.com/office/drawing/2014/main" id="{08C3F760-7D6D-49FE-9993-EE9552360C5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69" name="AutoShape 3" descr="Risultati immagini per qr code">
          <a:extLst>
            <a:ext uri="{FF2B5EF4-FFF2-40B4-BE49-F238E27FC236}">
              <a16:creationId xmlns:a16="http://schemas.microsoft.com/office/drawing/2014/main" id="{FC1493DF-2054-4031-B06E-EAD9B0B65C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70" name="AutoShape 3" descr="Risultati immagini per qr code">
          <a:extLst>
            <a:ext uri="{FF2B5EF4-FFF2-40B4-BE49-F238E27FC236}">
              <a16:creationId xmlns:a16="http://schemas.microsoft.com/office/drawing/2014/main" id="{96280279-7EE2-4789-A048-926FB91A32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171" name="AutoShape 3" descr="Risultati immagini per qr code">
          <a:extLst>
            <a:ext uri="{FF2B5EF4-FFF2-40B4-BE49-F238E27FC236}">
              <a16:creationId xmlns:a16="http://schemas.microsoft.com/office/drawing/2014/main" id="{A0985341-3561-48E2-B2F9-5F82B9C0344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72" name="AutoShape 3" descr="Risultati immagini per qr code">
          <a:extLst>
            <a:ext uri="{FF2B5EF4-FFF2-40B4-BE49-F238E27FC236}">
              <a16:creationId xmlns:a16="http://schemas.microsoft.com/office/drawing/2014/main" id="{F675C229-B188-4EBF-9D1E-C5F67F6E78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73" name="AutoShape 3" descr="Risultati immagini per qr code">
          <a:extLst>
            <a:ext uri="{FF2B5EF4-FFF2-40B4-BE49-F238E27FC236}">
              <a16:creationId xmlns:a16="http://schemas.microsoft.com/office/drawing/2014/main" id="{47F9AA2C-C6CF-44AF-B869-C436FFC9DE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174" name="AutoShape 3" descr="Risultati immagini per qr code">
          <a:extLst>
            <a:ext uri="{FF2B5EF4-FFF2-40B4-BE49-F238E27FC236}">
              <a16:creationId xmlns:a16="http://schemas.microsoft.com/office/drawing/2014/main" id="{36441979-F7AD-43D5-BE3E-2E83F4EC990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75" name="AutoShape 3" descr="Risultati immagini per qr code">
          <a:extLst>
            <a:ext uri="{FF2B5EF4-FFF2-40B4-BE49-F238E27FC236}">
              <a16:creationId xmlns:a16="http://schemas.microsoft.com/office/drawing/2014/main" id="{79344970-31CE-442D-9F11-F0585B746A4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76" name="AutoShape 3" descr="Risultati immagini per qr code">
          <a:extLst>
            <a:ext uri="{FF2B5EF4-FFF2-40B4-BE49-F238E27FC236}">
              <a16:creationId xmlns:a16="http://schemas.microsoft.com/office/drawing/2014/main" id="{5D9A88DB-80AD-4AA9-BBB2-A4CED48B28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177" name="AutoShape 3" descr="Risultati immagini per qr code">
          <a:extLst>
            <a:ext uri="{FF2B5EF4-FFF2-40B4-BE49-F238E27FC236}">
              <a16:creationId xmlns:a16="http://schemas.microsoft.com/office/drawing/2014/main" id="{EB3492AF-C2B0-4199-9DF8-E9C4669E809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78" name="AutoShape 3" descr="Risultati immagini per qr code">
          <a:extLst>
            <a:ext uri="{FF2B5EF4-FFF2-40B4-BE49-F238E27FC236}">
              <a16:creationId xmlns:a16="http://schemas.microsoft.com/office/drawing/2014/main" id="{19D38338-4AD7-412C-9B2E-FD4C57B92D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79" name="AutoShape 3" descr="Risultati immagini per qr code">
          <a:extLst>
            <a:ext uri="{FF2B5EF4-FFF2-40B4-BE49-F238E27FC236}">
              <a16:creationId xmlns:a16="http://schemas.microsoft.com/office/drawing/2014/main" id="{71B1B97F-09DD-4D3A-9FF3-2EA6D8AF26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180" name="AutoShape 3" descr="Risultati immagini per qr code">
          <a:extLst>
            <a:ext uri="{FF2B5EF4-FFF2-40B4-BE49-F238E27FC236}">
              <a16:creationId xmlns:a16="http://schemas.microsoft.com/office/drawing/2014/main" id="{B3CA6F71-8E0D-44BF-8A50-D2E8D7BD35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81" name="AutoShape 3" descr="Risultati immagini per qr code">
          <a:extLst>
            <a:ext uri="{FF2B5EF4-FFF2-40B4-BE49-F238E27FC236}">
              <a16:creationId xmlns:a16="http://schemas.microsoft.com/office/drawing/2014/main" id="{3F51E1C8-8F08-4736-A94B-C1C7CEB9E9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82" name="AutoShape 3" descr="Risultati immagini per qr code">
          <a:extLst>
            <a:ext uri="{FF2B5EF4-FFF2-40B4-BE49-F238E27FC236}">
              <a16:creationId xmlns:a16="http://schemas.microsoft.com/office/drawing/2014/main" id="{A1976171-1B02-483A-B00A-93FE7C6358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183" name="AutoShape 3" descr="Risultati immagini per qr code">
          <a:extLst>
            <a:ext uri="{FF2B5EF4-FFF2-40B4-BE49-F238E27FC236}">
              <a16:creationId xmlns:a16="http://schemas.microsoft.com/office/drawing/2014/main" id="{BCF88E3B-B3B0-476C-876A-F4E1B1F142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84" name="AutoShape 3" descr="Risultati immagini per qr code">
          <a:extLst>
            <a:ext uri="{FF2B5EF4-FFF2-40B4-BE49-F238E27FC236}">
              <a16:creationId xmlns:a16="http://schemas.microsoft.com/office/drawing/2014/main" id="{E4C538C9-C95D-476C-A26D-1FDE01F373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85" name="AutoShape 3" descr="Risultati immagini per qr code">
          <a:extLst>
            <a:ext uri="{FF2B5EF4-FFF2-40B4-BE49-F238E27FC236}">
              <a16:creationId xmlns:a16="http://schemas.microsoft.com/office/drawing/2014/main" id="{8470F26A-1067-46D8-B534-CB483DBFDB8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186" name="AutoShape 3" descr="Risultati immagini per qr code">
          <a:extLst>
            <a:ext uri="{FF2B5EF4-FFF2-40B4-BE49-F238E27FC236}">
              <a16:creationId xmlns:a16="http://schemas.microsoft.com/office/drawing/2014/main" id="{A2E39F26-EEAE-46D1-865A-EE2CEBF8876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87" name="AutoShape 3" descr="Risultati immagini per qr code">
          <a:extLst>
            <a:ext uri="{FF2B5EF4-FFF2-40B4-BE49-F238E27FC236}">
              <a16:creationId xmlns:a16="http://schemas.microsoft.com/office/drawing/2014/main" id="{FF5E448E-1DAA-46CE-BB00-4F83E87119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88" name="AutoShape 3" descr="Risultati immagini per qr code">
          <a:extLst>
            <a:ext uri="{FF2B5EF4-FFF2-40B4-BE49-F238E27FC236}">
              <a16:creationId xmlns:a16="http://schemas.microsoft.com/office/drawing/2014/main" id="{CD84D8B3-C29C-4A7C-880B-30AA4F35F2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189" name="AutoShape 3" descr="Risultati immagini per qr code">
          <a:extLst>
            <a:ext uri="{FF2B5EF4-FFF2-40B4-BE49-F238E27FC236}">
              <a16:creationId xmlns:a16="http://schemas.microsoft.com/office/drawing/2014/main" id="{6162D3A4-C4AE-4B09-8841-8652DA8A65B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190" name="AutoShape 3" descr="Risultati immagini per qr code">
          <a:extLst>
            <a:ext uri="{FF2B5EF4-FFF2-40B4-BE49-F238E27FC236}">
              <a16:creationId xmlns:a16="http://schemas.microsoft.com/office/drawing/2014/main" id="{8DE3F9D2-D579-4F4C-B65F-17C5565E0A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191" name="AutoShape 3" descr="Risultati immagini per qr code">
          <a:extLst>
            <a:ext uri="{FF2B5EF4-FFF2-40B4-BE49-F238E27FC236}">
              <a16:creationId xmlns:a16="http://schemas.microsoft.com/office/drawing/2014/main" id="{7DFD4D0A-55A1-4DFB-B517-865F59C8CC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192" name="AutoShape 3" descr="Risultati immagini per qr code">
          <a:extLst>
            <a:ext uri="{FF2B5EF4-FFF2-40B4-BE49-F238E27FC236}">
              <a16:creationId xmlns:a16="http://schemas.microsoft.com/office/drawing/2014/main" id="{3BC68CE0-7842-4DDD-8A82-FA048D6ECCA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193" name="AutoShape 3" descr="Risultati immagini per qr code">
          <a:extLst>
            <a:ext uri="{FF2B5EF4-FFF2-40B4-BE49-F238E27FC236}">
              <a16:creationId xmlns:a16="http://schemas.microsoft.com/office/drawing/2014/main" id="{03AA403E-2346-4823-8D10-5755D817D95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194" name="AutoShape 3" descr="Risultati immagini per qr code">
          <a:extLst>
            <a:ext uri="{FF2B5EF4-FFF2-40B4-BE49-F238E27FC236}">
              <a16:creationId xmlns:a16="http://schemas.microsoft.com/office/drawing/2014/main" id="{8E300669-AEBC-4426-9CA2-7B74AAFCF0F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195" name="AutoShape 3" descr="Risultati immagini per qr code">
          <a:extLst>
            <a:ext uri="{FF2B5EF4-FFF2-40B4-BE49-F238E27FC236}">
              <a16:creationId xmlns:a16="http://schemas.microsoft.com/office/drawing/2014/main" id="{4F081069-29E4-487A-A035-D8D272CC60E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196" name="AutoShape 3" descr="Risultati immagini per qr code">
          <a:extLst>
            <a:ext uri="{FF2B5EF4-FFF2-40B4-BE49-F238E27FC236}">
              <a16:creationId xmlns:a16="http://schemas.microsoft.com/office/drawing/2014/main" id="{9BF7D625-93A6-464D-AF29-119C79F36B7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197" name="AutoShape 3" descr="Risultati immagini per qr code">
          <a:extLst>
            <a:ext uri="{FF2B5EF4-FFF2-40B4-BE49-F238E27FC236}">
              <a16:creationId xmlns:a16="http://schemas.microsoft.com/office/drawing/2014/main" id="{8DFF9616-214A-4A9A-8BFF-1CA810384DB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198" name="AutoShape 3" descr="Risultati immagini per qr code">
          <a:extLst>
            <a:ext uri="{FF2B5EF4-FFF2-40B4-BE49-F238E27FC236}">
              <a16:creationId xmlns:a16="http://schemas.microsoft.com/office/drawing/2014/main" id="{CD4F12C0-1A50-4E57-A581-895584DE1E3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199" name="AutoShape 3" descr="Risultati immagini per qr code">
          <a:extLst>
            <a:ext uri="{FF2B5EF4-FFF2-40B4-BE49-F238E27FC236}">
              <a16:creationId xmlns:a16="http://schemas.microsoft.com/office/drawing/2014/main" id="{74E7CF55-D6A9-4328-8DD0-74769C014E3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200" name="AutoShape 3" descr="Risultati immagini per qr code">
          <a:extLst>
            <a:ext uri="{FF2B5EF4-FFF2-40B4-BE49-F238E27FC236}">
              <a16:creationId xmlns:a16="http://schemas.microsoft.com/office/drawing/2014/main" id="{58654D36-AD09-4D65-9279-48A7753B679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201" name="AutoShape 3" descr="Risultati immagini per qr code">
          <a:extLst>
            <a:ext uri="{FF2B5EF4-FFF2-40B4-BE49-F238E27FC236}">
              <a16:creationId xmlns:a16="http://schemas.microsoft.com/office/drawing/2014/main" id="{6F0C0DBA-F902-405F-AE47-6D62E9CA498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202" name="AutoShape 3" descr="Risultati immagini per qr code">
          <a:extLst>
            <a:ext uri="{FF2B5EF4-FFF2-40B4-BE49-F238E27FC236}">
              <a16:creationId xmlns:a16="http://schemas.microsoft.com/office/drawing/2014/main" id="{C3A772BB-9967-4E2B-9017-D5BE18A01B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03" name="AutoShape 3" descr="Risultati immagini per qr code">
          <a:extLst>
            <a:ext uri="{FF2B5EF4-FFF2-40B4-BE49-F238E27FC236}">
              <a16:creationId xmlns:a16="http://schemas.microsoft.com/office/drawing/2014/main" id="{73FE05D7-64B6-46C6-9478-D020505BEC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04" name="AutoShape 3" descr="Risultati immagini per qr code">
          <a:extLst>
            <a:ext uri="{FF2B5EF4-FFF2-40B4-BE49-F238E27FC236}">
              <a16:creationId xmlns:a16="http://schemas.microsoft.com/office/drawing/2014/main" id="{96E2E8B1-FD4A-4827-AD32-69CD379D201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205" name="AutoShape 3" descr="Risultati immagini per qr code">
          <a:extLst>
            <a:ext uri="{FF2B5EF4-FFF2-40B4-BE49-F238E27FC236}">
              <a16:creationId xmlns:a16="http://schemas.microsoft.com/office/drawing/2014/main" id="{AEEB9FC1-ADAC-4CD1-8165-119F2D9001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06" name="AutoShape 3" descr="Risultati immagini per qr code">
          <a:extLst>
            <a:ext uri="{FF2B5EF4-FFF2-40B4-BE49-F238E27FC236}">
              <a16:creationId xmlns:a16="http://schemas.microsoft.com/office/drawing/2014/main" id="{78C2A86A-B503-410D-8E66-0FCD744635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07" name="AutoShape 3" descr="Risultati immagini per qr code">
          <a:extLst>
            <a:ext uri="{FF2B5EF4-FFF2-40B4-BE49-F238E27FC236}">
              <a16:creationId xmlns:a16="http://schemas.microsoft.com/office/drawing/2014/main" id="{B5DF3EE0-8022-46E9-870C-D8CBB80D20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208" name="AutoShape 3" descr="Risultati immagini per qr code">
          <a:extLst>
            <a:ext uri="{FF2B5EF4-FFF2-40B4-BE49-F238E27FC236}">
              <a16:creationId xmlns:a16="http://schemas.microsoft.com/office/drawing/2014/main" id="{2A1C240E-937B-4051-A9B9-7AC8015FDD6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09" name="AutoShape 3" descr="Risultati immagini per qr code">
          <a:extLst>
            <a:ext uri="{FF2B5EF4-FFF2-40B4-BE49-F238E27FC236}">
              <a16:creationId xmlns:a16="http://schemas.microsoft.com/office/drawing/2014/main" id="{C42C87C0-857B-4A95-B47C-FB22461AC5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10" name="AutoShape 3" descr="Risultati immagini per qr code">
          <a:extLst>
            <a:ext uri="{FF2B5EF4-FFF2-40B4-BE49-F238E27FC236}">
              <a16:creationId xmlns:a16="http://schemas.microsoft.com/office/drawing/2014/main" id="{FB0CE00A-59C1-4A2A-AD43-2AB691705A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211" name="AutoShape 3" descr="Risultati immagini per qr code">
          <a:extLst>
            <a:ext uri="{FF2B5EF4-FFF2-40B4-BE49-F238E27FC236}">
              <a16:creationId xmlns:a16="http://schemas.microsoft.com/office/drawing/2014/main" id="{2869FE7C-2BC6-416B-8129-3DA6804E42D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12" name="AutoShape 3" descr="Risultati immagini per qr code">
          <a:extLst>
            <a:ext uri="{FF2B5EF4-FFF2-40B4-BE49-F238E27FC236}">
              <a16:creationId xmlns:a16="http://schemas.microsoft.com/office/drawing/2014/main" id="{DFFC2370-03ED-4B6A-B28C-52B6021776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13" name="AutoShape 3" descr="Risultati immagini per qr code">
          <a:extLst>
            <a:ext uri="{FF2B5EF4-FFF2-40B4-BE49-F238E27FC236}">
              <a16:creationId xmlns:a16="http://schemas.microsoft.com/office/drawing/2014/main" id="{C338C260-A4AD-49F0-9E3D-E1C07D302A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214" name="AutoShape 3" descr="Risultati immagini per qr code">
          <a:extLst>
            <a:ext uri="{FF2B5EF4-FFF2-40B4-BE49-F238E27FC236}">
              <a16:creationId xmlns:a16="http://schemas.microsoft.com/office/drawing/2014/main" id="{96E5A1AF-3EBC-41A0-805A-07B42336B5E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15" name="AutoShape 3" descr="Risultati immagini per qr code">
          <a:extLst>
            <a:ext uri="{FF2B5EF4-FFF2-40B4-BE49-F238E27FC236}">
              <a16:creationId xmlns:a16="http://schemas.microsoft.com/office/drawing/2014/main" id="{9903774A-F32C-4189-BE41-8BCD09F601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16" name="AutoShape 3" descr="Risultati immagini per qr code">
          <a:extLst>
            <a:ext uri="{FF2B5EF4-FFF2-40B4-BE49-F238E27FC236}">
              <a16:creationId xmlns:a16="http://schemas.microsoft.com/office/drawing/2014/main" id="{B516EAB2-B2EC-47BA-A518-A599699C3B5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217" name="AutoShape 3" descr="Risultati immagini per qr code">
          <a:extLst>
            <a:ext uri="{FF2B5EF4-FFF2-40B4-BE49-F238E27FC236}">
              <a16:creationId xmlns:a16="http://schemas.microsoft.com/office/drawing/2014/main" id="{AD3EE9DA-41DA-41F9-A7C4-BFBD2267280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18" name="AutoShape 3" descr="Risultati immagini per qr code">
          <a:extLst>
            <a:ext uri="{FF2B5EF4-FFF2-40B4-BE49-F238E27FC236}">
              <a16:creationId xmlns:a16="http://schemas.microsoft.com/office/drawing/2014/main" id="{DF829F17-ADC8-4967-8779-ECF4CABEB6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19" name="AutoShape 3" descr="Risultati immagini per qr code">
          <a:extLst>
            <a:ext uri="{FF2B5EF4-FFF2-40B4-BE49-F238E27FC236}">
              <a16:creationId xmlns:a16="http://schemas.microsoft.com/office/drawing/2014/main" id="{AA965DD3-92A2-4085-BE16-D839535E59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220" name="AutoShape 3" descr="Risultati immagini per qr code">
          <a:extLst>
            <a:ext uri="{FF2B5EF4-FFF2-40B4-BE49-F238E27FC236}">
              <a16:creationId xmlns:a16="http://schemas.microsoft.com/office/drawing/2014/main" id="{AFA6C1B9-2ACB-4F0A-84FD-707268771E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21" name="AutoShape 3" descr="Risultati immagini per qr code">
          <a:extLst>
            <a:ext uri="{FF2B5EF4-FFF2-40B4-BE49-F238E27FC236}">
              <a16:creationId xmlns:a16="http://schemas.microsoft.com/office/drawing/2014/main" id="{36B4FDCB-66A4-4FED-9DAF-04EA1C44AC2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22" name="AutoShape 3" descr="Risultati immagini per qr code">
          <a:extLst>
            <a:ext uri="{FF2B5EF4-FFF2-40B4-BE49-F238E27FC236}">
              <a16:creationId xmlns:a16="http://schemas.microsoft.com/office/drawing/2014/main" id="{B4174EF4-6374-4956-9F40-E76B8EB130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223" name="AutoShape 3" descr="Risultati immagini per qr code">
          <a:extLst>
            <a:ext uri="{FF2B5EF4-FFF2-40B4-BE49-F238E27FC236}">
              <a16:creationId xmlns:a16="http://schemas.microsoft.com/office/drawing/2014/main" id="{FAA93B00-290F-40D4-AEFA-317292549E0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24" name="AutoShape 3" descr="Risultati immagini per qr code">
          <a:extLst>
            <a:ext uri="{FF2B5EF4-FFF2-40B4-BE49-F238E27FC236}">
              <a16:creationId xmlns:a16="http://schemas.microsoft.com/office/drawing/2014/main" id="{56F628F1-F8D0-42A8-AB82-35FEC84D7C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25" name="AutoShape 3" descr="Risultati immagini per qr code">
          <a:extLst>
            <a:ext uri="{FF2B5EF4-FFF2-40B4-BE49-F238E27FC236}">
              <a16:creationId xmlns:a16="http://schemas.microsoft.com/office/drawing/2014/main" id="{A1C3DE8E-0AE8-4D42-8862-E9CF446148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226" name="AutoShape 3" descr="Risultati immagini per qr code">
          <a:extLst>
            <a:ext uri="{FF2B5EF4-FFF2-40B4-BE49-F238E27FC236}">
              <a16:creationId xmlns:a16="http://schemas.microsoft.com/office/drawing/2014/main" id="{092C5D11-B44D-4ED5-BFE3-1118BE798D2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27" name="AutoShape 3" descr="Risultati immagini per qr code">
          <a:extLst>
            <a:ext uri="{FF2B5EF4-FFF2-40B4-BE49-F238E27FC236}">
              <a16:creationId xmlns:a16="http://schemas.microsoft.com/office/drawing/2014/main" id="{349F7123-2CB5-42CA-A4B9-9030EA9D5A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28" name="AutoShape 3" descr="Risultati immagini per qr code">
          <a:extLst>
            <a:ext uri="{FF2B5EF4-FFF2-40B4-BE49-F238E27FC236}">
              <a16:creationId xmlns:a16="http://schemas.microsoft.com/office/drawing/2014/main" id="{04A5C262-0F99-4C3E-BB9E-B22CA305B98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229" name="AutoShape 3" descr="Risultati immagini per qr code">
          <a:extLst>
            <a:ext uri="{FF2B5EF4-FFF2-40B4-BE49-F238E27FC236}">
              <a16:creationId xmlns:a16="http://schemas.microsoft.com/office/drawing/2014/main" id="{D62AE661-FD0C-4EC7-9C68-6CF28E35D22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30" name="AutoShape 3" descr="Risultati immagini per qr code">
          <a:extLst>
            <a:ext uri="{FF2B5EF4-FFF2-40B4-BE49-F238E27FC236}">
              <a16:creationId xmlns:a16="http://schemas.microsoft.com/office/drawing/2014/main" id="{4EFCBDB0-285A-4160-928C-28CFFC767C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31" name="AutoShape 3" descr="Risultati immagini per qr code">
          <a:extLst>
            <a:ext uri="{FF2B5EF4-FFF2-40B4-BE49-F238E27FC236}">
              <a16:creationId xmlns:a16="http://schemas.microsoft.com/office/drawing/2014/main" id="{948B929A-B77F-4D63-8B62-CA46C71F16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232" name="AutoShape 3" descr="Risultati immagini per qr code">
          <a:extLst>
            <a:ext uri="{FF2B5EF4-FFF2-40B4-BE49-F238E27FC236}">
              <a16:creationId xmlns:a16="http://schemas.microsoft.com/office/drawing/2014/main" id="{F3B79DEA-0B04-4EB9-9C3A-FEEE108904B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233" name="AutoShape 3" descr="Risultati immagini per qr code">
          <a:extLst>
            <a:ext uri="{FF2B5EF4-FFF2-40B4-BE49-F238E27FC236}">
              <a16:creationId xmlns:a16="http://schemas.microsoft.com/office/drawing/2014/main" id="{09BECB53-8548-45EC-8A9C-05827D72553D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234" name="AutoShape 3" descr="Risultati immagini per qr code">
          <a:extLst>
            <a:ext uri="{FF2B5EF4-FFF2-40B4-BE49-F238E27FC236}">
              <a16:creationId xmlns:a16="http://schemas.microsoft.com/office/drawing/2014/main" id="{66F3DD01-FA2F-4698-A1DA-E7CE64975C4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235" name="AutoShape 3" descr="Risultati immagini per qr code">
          <a:extLst>
            <a:ext uri="{FF2B5EF4-FFF2-40B4-BE49-F238E27FC236}">
              <a16:creationId xmlns:a16="http://schemas.microsoft.com/office/drawing/2014/main" id="{DE1F19A0-5AAA-4E8C-A6CD-0BF8B38FF99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236" name="AutoShape 3" descr="Risultati immagini per qr code">
          <a:extLst>
            <a:ext uri="{FF2B5EF4-FFF2-40B4-BE49-F238E27FC236}">
              <a16:creationId xmlns:a16="http://schemas.microsoft.com/office/drawing/2014/main" id="{958CA81B-EDDE-4E82-8FF2-019C53B75D1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237" name="AutoShape 3" descr="Risultati immagini per qr code">
          <a:extLst>
            <a:ext uri="{FF2B5EF4-FFF2-40B4-BE49-F238E27FC236}">
              <a16:creationId xmlns:a16="http://schemas.microsoft.com/office/drawing/2014/main" id="{FDC092D2-4BAC-4E2A-85F8-6E394290E62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238" name="AutoShape 3" descr="Risultati immagini per qr code">
          <a:extLst>
            <a:ext uri="{FF2B5EF4-FFF2-40B4-BE49-F238E27FC236}">
              <a16:creationId xmlns:a16="http://schemas.microsoft.com/office/drawing/2014/main" id="{0B4C4D1F-D102-4DD7-A195-DC24C01688A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239" name="AutoShape 3" descr="Risultati immagini per qr code">
          <a:extLst>
            <a:ext uri="{FF2B5EF4-FFF2-40B4-BE49-F238E27FC236}">
              <a16:creationId xmlns:a16="http://schemas.microsoft.com/office/drawing/2014/main" id="{FCEEB11A-E380-4053-BE8F-164811C7FBE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240" name="AutoShape 3" descr="Risultati immagini per qr code">
          <a:extLst>
            <a:ext uri="{FF2B5EF4-FFF2-40B4-BE49-F238E27FC236}">
              <a16:creationId xmlns:a16="http://schemas.microsoft.com/office/drawing/2014/main" id="{1A5E984E-9BD6-4C11-864F-6856F08069B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241" name="AutoShape 3" descr="Risultati immagini per qr code">
          <a:extLst>
            <a:ext uri="{FF2B5EF4-FFF2-40B4-BE49-F238E27FC236}">
              <a16:creationId xmlns:a16="http://schemas.microsoft.com/office/drawing/2014/main" id="{E834119B-1D18-41A4-ACEC-8AD1B6385FE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242" name="AutoShape 3" descr="Risultati immagini per qr code">
          <a:extLst>
            <a:ext uri="{FF2B5EF4-FFF2-40B4-BE49-F238E27FC236}">
              <a16:creationId xmlns:a16="http://schemas.microsoft.com/office/drawing/2014/main" id="{7928AC65-60F2-4070-8BA3-692CC62434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43" name="AutoShape 3" descr="Risultati immagini per qr code">
          <a:extLst>
            <a:ext uri="{FF2B5EF4-FFF2-40B4-BE49-F238E27FC236}">
              <a16:creationId xmlns:a16="http://schemas.microsoft.com/office/drawing/2014/main" id="{0A0DE428-4742-4C97-AE05-1A8CCD0740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44" name="AutoShape 3" descr="Risultati immagini per qr code">
          <a:extLst>
            <a:ext uri="{FF2B5EF4-FFF2-40B4-BE49-F238E27FC236}">
              <a16:creationId xmlns:a16="http://schemas.microsoft.com/office/drawing/2014/main" id="{66A93149-B2D3-49DA-801A-FFBDC19555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245" name="AutoShape 3" descr="Risultati immagini per qr code">
          <a:extLst>
            <a:ext uri="{FF2B5EF4-FFF2-40B4-BE49-F238E27FC236}">
              <a16:creationId xmlns:a16="http://schemas.microsoft.com/office/drawing/2014/main" id="{A1BCF7A8-1B5D-4CD6-984B-F58DE11FBE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46" name="AutoShape 3" descr="Risultati immagini per qr code">
          <a:extLst>
            <a:ext uri="{FF2B5EF4-FFF2-40B4-BE49-F238E27FC236}">
              <a16:creationId xmlns:a16="http://schemas.microsoft.com/office/drawing/2014/main" id="{30D6822A-3775-4270-AA62-B83E43A3FF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47" name="AutoShape 3" descr="Risultati immagini per qr code">
          <a:extLst>
            <a:ext uri="{FF2B5EF4-FFF2-40B4-BE49-F238E27FC236}">
              <a16:creationId xmlns:a16="http://schemas.microsoft.com/office/drawing/2014/main" id="{9503D20E-E432-4EA1-8BC6-4CBE0B2640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248" name="AutoShape 3" descr="Risultati immagini per qr code">
          <a:extLst>
            <a:ext uri="{FF2B5EF4-FFF2-40B4-BE49-F238E27FC236}">
              <a16:creationId xmlns:a16="http://schemas.microsoft.com/office/drawing/2014/main" id="{C8AFA07A-CC88-4141-80B2-A610886C4C9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49" name="AutoShape 3" descr="Risultati immagini per qr code">
          <a:extLst>
            <a:ext uri="{FF2B5EF4-FFF2-40B4-BE49-F238E27FC236}">
              <a16:creationId xmlns:a16="http://schemas.microsoft.com/office/drawing/2014/main" id="{301FBCED-4F6D-4152-8CD9-49FD72F795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50" name="AutoShape 3" descr="Risultati immagini per qr code">
          <a:extLst>
            <a:ext uri="{FF2B5EF4-FFF2-40B4-BE49-F238E27FC236}">
              <a16:creationId xmlns:a16="http://schemas.microsoft.com/office/drawing/2014/main" id="{ECCE7E8D-4023-4603-B0D3-54621AFFBE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251" name="AutoShape 3" descr="Risultati immagini per qr code">
          <a:extLst>
            <a:ext uri="{FF2B5EF4-FFF2-40B4-BE49-F238E27FC236}">
              <a16:creationId xmlns:a16="http://schemas.microsoft.com/office/drawing/2014/main" id="{992D3326-5F8E-467C-AD85-44B7426F76F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52" name="AutoShape 3" descr="Risultati immagini per qr code">
          <a:extLst>
            <a:ext uri="{FF2B5EF4-FFF2-40B4-BE49-F238E27FC236}">
              <a16:creationId xmlns:a16="http://schemas.microsoft.com/office/drawing/2014/main" id="{BDA50390-6B6B-498E-8C2C-30D2D9DCA81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53" name="AutoShape 3" descr="Risultati immagini per qr code">
          <a:extLst>
            <a:ext uri="{FF2B5EF4-FFF2-40B4-BE49-F238E27FC236}">
              <a16:creationId xmlns:a16="http://schemas.microsoft.com/office/drawing/2014/main" id="{21CBD3DB-0905-4791-8360-E53789F736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254" name="AutoShape 3" descr="Risultati immagini per qr code">
          <a:extLst>
            <a:ext uri="{FF2B5EF4-FFF2-40B4-BE49-F238E27FC236}">
              <a16:creationId xmlns:a16="http://schemas.microsoft.com/office/drawing/2014/main" id="{BAEDBFD8-F7EB-42C2-88B9-E195F732D39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55" name="AutoShape 3" descr="Risultati immagini per qr code">
          <a:extLst>
            <a:ext uri="{FF2B5EF4-FFF2-40B4-BE49-F238E27FC236}">
              <a16:creationId xmlns:a16="http://schemas.microsoft.com/office/drawing/2014/main" id="{5EEE4C1A-77AB-4057-A2BF-C67C2A291A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56" name="AutoShape 3" descr="Risultati immagini per qr code">
          <a:extLst>
            <a:ext uri="{FF2B5EF4-FFF2-40B4-BE49-F238E27FC236}">
              <a16:creationId xmlns:a16="http://schemas.microsoft.com/office/drawing/2014/main" id="{0FB4EF4D-9658-4AE3-8668-F7B0CB2290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257" name="AutoShape 3" descr="Risultati immagini per qr code">
          <a:extLst>
            <a:ext uri="{FF2B5EF4-FFF2-40B4-BE49-F238E27FC236}">
              <a16:creationId xmlns:a16="http://schemas.microsoft.com/office/drawing/2014/main" id="{9F318F33-3A59-42D1-8DCB-F9C834CAEAE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58" name="AutoShape 3" descr="Risultati immagini per qr code">
          <a:extLst>
            <a:ext uri="{FF2B5EF4-FFF2-40B4-BE49-F238E27FC236}">
              <a16:creationId xmlns:a16="http://schemas.microsoft.com/office/drawing/2014/main" id="{FAEA6088-5E28-4FA7-A22B-B71B5E19AB0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59" name="AutoShape 3" descr="Risultati immagini per qr code">
          <a:extLst>
            <a:ext uri="{FF2B5EF4-FFF2-40B4-BE49-F238E27FC236}">
              <a16:creationId xmlns:a16="http://schemas.microsoft.com/office/drawing/2014/main" id="{80D2433E-4428-4FC0-996E-710C4CC448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260" name="AutoShape 3" descr="Risultati immagini per qr code">
          <a:extLst>
            <a:ext uri="{FF2B5EF4-FFF2-40B4-BE49-F238E27FC236}">
              <a16:creationId xmlns:a16="http://schemas.microsoft.com/office/drawing/2014/main" id="{243C63FC-743D-4C0A-9203-4DF8A1FADE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61" name="AutoShape 3" descr="Risultati immagini per qr code">
          <a:extLst>
            <a:ext uri="{FF2B5EF4-FFF2-40B4-BE49-F238E27FC236}">
              <a16:creationId xmlns:a16="http://schemas.microsoft.com/office/drawing/2014/main" id="{142476F2-A4C3-4E5C-9196-4802920131B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62" name="AutoShape 3" descr="Risultati immagini per qr code">
          <a:extLst>
            <a:ext uri="{FF2B5EF4-FFF2-40B4-BE49-F238E27FC236}">
              <a16:creationId xmlns:a16="http://schemas.microsoft.com/office/drawing/2014/main" id="{95852AA2-5AE7-47F7-A3C4-5B7AC1A408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263" name="AutoShape 3" descr="Risultati immagini per qr code">
          <a:extLst>
            <a:ext uri="{FF2B5EF4-FFF2-40B4-BE49-F238E27FC236}">
              <a16:creationId xmlns:a16="http://schemas.microsoft.com/office/drawing/2014/main" id="{04FF33A4-D674-48AB-A1C3-3B9DE5E0AC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64" name="AutoShape 3" descr="Risultati immagini per qr code">
          <a:extLst>
            <a:ext uri="{FF2B5EF4-FFF2-40B4-BE49-F238E27FC236}">
              <a16:creationId xmlns:a16="http://schemas.microsoft.com/office/drawing/2014/main" id="{0698207B-EB3D-4177-A883-423EE8750A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65" name="AutoShape 3" descr="Risultati immagini per qr code">
          <a:extLst>
            <a:ext uri="{FF2B5EF4-FFF2-40B4-BE49-F238E27FC236}">
              <a16:creationId xmlns:a16="http://schemas.microsoft.com/office/drawing/2014/main" id="{25AFAF63-AE0D-46F1-A698-8266BB9C40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266" name="AutoShape 3" descr="Risultati immagini per qr code">
          <a:extLst>
            <a:ext uri="{FF2B5EF4-FFF2-40B4-BE49-F238E27FC236}">
              <a16:creationId xmlns:a16="http://schemas.microsoft.com/office/drawing/2014/main" id="{AC7CCF76-491E-414C-9AD9-9829B55B0C4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67" name="AutoShape 3" descr="Risultati immagini per qr code">
          <a:extLst>
            <a:ext uri="{FF2B5EF4-FFF2-40B4-BE49-F238E27FC236}">
              <a16:creationId xmlns:a16="http://schemas.microsoft.com/office/drawing/2014/main" id="{CDE489C0-CD5C-4BCF-AA9B-878660B423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68" name="AutoShape 3" descr="Risultati immagini per qr code">
          <a:extLst>
            <a:ext uri="{FF2B5EF4-FFF2-40B4-BE49-F238E27FC236}">
              <a16:creationId xmlns:a16="http://schemas.microsoft.com/office/drawing/2014/main" id="{80516E3E-62E0-4C37-A610-488E2A7506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269" name="AutoShape 3" descr="Risultati immagini per qr code">
          <a:extLst>
            <a:ext uri="{FF2B5EF4-FFF2-40B4-BE49-F238E27FC236}">
              <a16:creationId xmlns:a16="http://schemas.microsoft.com/office/drawing/2014/main" id="{0CE54398-C42B-4260-93FB-4C5BC76804B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70" name="AutoShape 3" descr="Risultati immagini per qr code">
          <a:extLst>
            <a:ext uri="{FF2B5EF4-FFF2-40B4-BE49-F238E27FC236}">
              <a16:creationId xmlns:a16="http://schemas.microsoft.com/office/drawing/2014/main" id="{54C5B9C6-A8EF-44B0-8BAE-677D510F7B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71" name="AutoShape 3" descr="Risultati immagini per qr code">
          <a:extLst>
            <a:ext uri="{FF2B5EF4-FFF2-40B4-BE49-F238E27FC236}">
              <a16:creationId xmlns:a16="http://schemas.microsoft.com/office/drawing/2014/main" id="{B7F45213-1F2C-4593-894B-ABE0D0D159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272" name="AutoShape 3" descr="Risultati immagini per qr code">
          <a:extLst>
            <a:ext uri="{FF2B5EF4-FFF2-40B4-BE49-F238E27FC236}">
              <a16:creationId xmlns:a16="http://schemas.microsoft.com/office/drawing/2014/main" id="{AD8E2921-D594-48C4-AC57-14B9D65DABB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273" name="AutoShape 3" descr="Risultati immagini per qr code">
          <a:extLst>
            <a:ext uri="{FF2B5EF4-FFF2-40B4-BE49-F238E27FC236}">
              <a16:creationId xmlns:a16="http://schemas.microsoft.com/office/drawing/2014/main" id="{4193D9C5-F9A3-4932-8844-6CC8BB302F6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274" name="AutoShape 3" descr="Risultati immagini per qr code">
          <a:extLst>
            <a:ext uri="{FF2B5EF4-FFF2-40B4-BE49-F238E27FC236}">
              <a16:creationId xmlns:a16="http://schemas.microsoft.com/office/drawing/2014/main" id="{1590A1BC-8FD0-4CB4-8513-923142D75B0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275" name="AutoShape 3" descr="Risultati immagini per qr code">
          <a:extLst>
            <a:ext uri="{FF2B5EF4-FFF2-40B4-BE49-F238E27FC236}">
              <a16:creationId xmlns:a16="http://schemas.microsoft.com/office/drawing/2014/main" id="{C1202B81-8A41-48C0-BA0F-09385175F34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276" name="AutoShape 3" descr="Risultati immagini per qr code">
          <a:extLst>
            <a:ext uri="{FF2B5EF4-FFF2-40B4-BE49-F238E27FC236}">
              <a16:creationId xmlns:a16="http://schemas.microsoft.com/office/drawing/2014/main" id="{7507E464-9F11-4DD6-A87A-23BFAA29F0A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277" name="AutoShape 3" descr="Risultati immagini per qr code">
          <a:extLst>
            <a:ext uri="{FF2B5EF4-FFF2-40B4-BE49-F238E27FC236}">
              <a16:creationId xmlns:a16="http://schemas.microsoft.com/office/drawing/2014/main" id="{24F98520-A437-4D84-BEFE-BB789087CC7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278" name="AutoShape 3" descr="Risultati immagini per qr code">
          <a:extLst>
            <a:ext uri="{FF2B5EF4-FFF2-40B4-BE49-F238E27FC236}">
              <a16:creationId xmlns:a16="http://schemas.microsoft.com/office/drawing/2014/main" id="{1EE9CBB5-ED58-4EE8-892C-6BD6097E96E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279" name="AutoShape 3" descr="Risultati immagini per qr code">
          <a:extLst>
            <a:ext uri="{FF2B5EF4-FFF2-40B4-BE49-F238E27FC236}">
              <a16:creationId xmlns:a16="http://schemas.microsoft.com/office/drawing/2014/main" id="{06C8C926-8EFF-4DAF-94E4-2631380D8F0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280" name="AutoShape 3" descr="Risultati immagini per qr code">
          <a:extLst>
            <a:ext uri="{FF2B5EF4-FFF2-40B4-BE49-F238E27FC236}">
              <a16:creationId xmlns:a16="http://schemas.microsoft.com/office/drawing/2014/main" id="{47CAAE6A-F23E-423D-BB7F-8855C4FA232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281" name="AutoShape 3" descr="Risultati immagini per qr code">
          <a:extLst>
            <a:ext uri="{FF2B5EF4-FFF2-40B4-BE49-F238E27FC236}">
              <a16:creationId xmlns:a16="http://schemas.microsoft.com/office/drawing/2014/main" id="{FD159FEB-ED59-4CAB-9E92-1ECC12F156D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282" name="AutoShape 3" descr="Risultati immagini per qr code">
          <a:extLst>
            <a:ext uri="{FF2B5EF4-FFF2-40B4-BE49-F238E27FC236}">
              <a16:creationId xmlns:a16="http://schemas.microsoft.com/office/drawing/2014/main" id="{E5B12CF2-EF62-4837-B5F2-085685F710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83" name="AutoShape 3" descr="Risultati immagini per qr code">
          <a:extLst>
            <a:ext uri="{FF2B5EF4-FFF2-40B4-BE49-F238E27FC236}">
              <a16:creationId xmlns:a16="http://schemas.microsoft.com/office/drawing/2014/main" id="{CF3DEBFC-A999-4928-BA7B-C6E0417120C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84" name="AutoShape 3" descr="Risultati immagini per qr code">
          <a:extLst>
            <a:ext uri="{FF2B5EF4-FFF2-40B4-BE49-F238E27FC236}">
              <a16:creationId xmlns:a16="http://schemas.microsoft.com/office/drawing/2014/main" id="{07BB10CA-B05C-4B1A-86B7-478B0BF36E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285" name="AutoShape 3" descr="Risultati immagini per qr code">
          <a:extLst>
            <a:ext uri="{FF2B5EF4-FFF2-40B4-BE49-F238E27FC236}">
              <a16:creationId xmlns:a16="http://schemas.microsoft.com/office/drawing/2014/main" id="{4DF699C4-7733-40C4-A1D3-E999DDA779D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86" name="AutoShape 3" descr="Risultati immagini per qr code">
          <a:extLst>
            <a:ext uri="{FF2B5EF4-FFF2-40B4-BE49-F238E27FC236}">
              <a16:creationId xmlns:a16="http://schemas.microsoft.com/office/drawing/2014/main" id="{939CAE68-E2BC-49EC-84C6-1752D40B55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87" name="AutoShape 3" descr="Risultati immagini per qr code">
          <a:extLst>
            <a:ext uri="{FF2B5EF4-FFF2-40B4-BE49-F238E27FC236}">
              <a16:creationId xmlns:a16="http://schemas.microsoft.com/office/drawing/2014/main" id="{5458F19D-5BD0-40AF-9CE3-26A1257CC15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288" name="AutoShape 3" descr="Risultati immagini per qr code">
          <a:extLst>
            <a:ext uri="{FF2B5EF4-FFF2-40B4-BE49-F238E27FC236}">
              <a16:creationId xmlns:a16="http://schemas.microsoft.com/office/drawing/2014/main" id="{C05859B3-1CB2-4508-8AAF-0B115DFB964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89" name="AutoShape 3" descr="Risultati immagini per qr code">
          <a:extLst>
            <a:ext uri="{FF2B5EF4-FFF2-40B4-BE49-F238E27FC236}">
              <a16:creationId xmlns:a16="http://schemas.microsoft.com/office/drawing/2014/main" id="{36279764-1DA0-4ADF-9450-3D9FDDC496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90" name="AutoShape 3" descr="Risultati immagini per qr code">
          <a:extLst>
            <a:ext uri="{FF2B5EF4-FFF2-40B4-BE49-F238E27FC236}">
              <a16:creationId xmlns:a16="http://schemas.microsoft.com/office/drawing/2014/main" id="{B7BCBFB2-B145-4E02-B344-916E087C7F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291" name="AutoShape 3" descr="Risultati immagini per qr code">
          <a:extLst>
            <a:ext uri="{FF2B5EF4-FFF2-40B4-BE49-F238E27FC236}">
              <a16:creationId xmlns:a16="http://schemas.microsoft.com/office/drawing/2014/main" id="{E27D997A-8FC6-4F9F-BFD4-11E11467FF1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92" name="AutoShape 3" descr="Risultati immagini per qr code">
          <a:extLst>
            <a:ext uri="{FF2B5EF4-FFF2-40B4-BE49-F238E27FC236}">
              <a16:creationId xmlns:a16="http://schemas.microsoft.com/office/drawing/2014/main" id="{F6889DA8-B070-4E8C-A19B-469821EDCD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93" name="AutoShape 3" descr="Risultati immagini per qr code">
          <a:extLst>
            <a:ext uri="{FF2B5EF4-FFF2-40B4-BE49-F238E27FC236}">
              <a16:creationId xmlns:a16="http://schemas.microsoft.com/office/drawing/2014/main" id="{3E58F4DC-4F2A-4624-B9E9-878B16FE47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294" name="AutoShape 3" descr="Risultati immagini per qr code">
          <a:extLst>
            <a:ext uri="{FF2B5EF4-FFF2-40B4-BE49-F238E27FC236}">
              <a16:creationId xmlns:a16="http://schemas.microsoft.com/office/drawing/2014/main" id="{BEE4B67E-E877-4F8A-8CA0-BAC5B43026D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95" name="AutoShape 3" descr="Risultati immagini per qr code">
          <a:extLst>
            <a:ext uri="{FF2B5EF4-FFF2-40B4-BE49-F238E27FC236}">
              <a16:creationId xmlns:a16="http://schemas.microsoft.com/office/drawing/2014/main" id="{034C1185-638A-487E-8EEA-1A41215C78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96" name="AutoShape 3" descr="Risultati immagini per qr code">
          <a:extLst>
            <a:ext uri="{FF2B5EF4-FFF2-40B4-BE49-F238E27FC236}">
              <a16:creationId xmlns:a16="http://schemas.microsoft.com/office/drawing/2014/main" id="{B0CD6672-9C22-464C-A8D1-EF1E8DDA4F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297" name="AutoShape 3" descr="Risultati immagini per qr code">
          <a:extLst>
            <a:ext uri="{FF2B5EF4-FFF2-40B4-BE49-F238E27FC236}">
              <a16:creationId xmlns:a16="http://schemas.microsoft.com/office/drawing/2014/main" id="{44E9B939-43AB-4A9B-9A5E-4180E7B1317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298" name="AutoShape 3" descr="Risultati immagini per qr code">
          <a:extLst>
            <a:ext uri="{FF2B5EF4-FFF2-40B4-BE49-F238E27FC236}">
              <a16:creationId xmlns:a16="http://schemas.microsoft.com/office/drawing/2014/main" id="{EC8598E2-A937-4E6E-A77C-D3BE82C1CB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299" name="AutoShape 3" descr="Risultati immagini per qr code">
          <a:extLst>
            <a:ext uri="{FF2B5EF4-FFF2-40B4-BE49-F238E27FC236}">
              <a16:creationId xmlns:a16="http://schemas.microsoft.com/office/drawing/2014/main" id="{6AAD7076-848F-43EE-9229-B2ABAB5D04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300" name="AutoShape 3" descr="Risultati immagini per qr code">
          <a:extLst>
            <a:ext uri="{FF2B5EF4-FFF2-40B4-BE49-F238E27FC236}">
              <a16:creationId xmlns:a16="http://schemas.microsoft.com/office/drawing/2014/main" id="{5805C403-F028-4C61-9573-63922581EA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301" name="AutoShape 3" descr="Risultati immagini per qr code">
          <a:extLst>
            <a:ext uri="{FF2B5EF4-FFF2-40B4-BE49-F238E27FC236}">
              <a16:creationId xmlns:a16="http://schemas.microsoft.com/office/drawing/2014/main" id="{7D45C2A4-076A-432E-96A1-BCAB1BAA1F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302" name="AutoShape 3" descr="Risultati immagini per qr code">
          <a:extLst>
            <a:ext uri="{FF2B5EF4-FFF2-40B4-BE49-F238E27FC236}">
              <a16:creationId xmlns:a16="http://schemas.microsoft.com/office/drawing/2014/main" id="{6D12B9EA-784F-43E7-9EB8-568508AB43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303" name="AutoShape 3" descr="Risultati immagini per qr code">
          <a:extLst>
            <a:ext uri="{FF2B5EF4-FFF2-40B4-BE49-F238E27FC236}">
              <a16:creationId xmlns:a16="http://schemas.microsoft.com/office/drawing/2014/main" id="{C2F7EED4-E942-40F7-B850-2FA3BC7CA8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304" name="AutoShape 3" descr="Risultati immagini per qr code">
          <a:extLst>
            <a:ext uri="{FF2B5EF4-FFF2-40B4-BE49-F238E27FC236}">
              <a16:creationId xmlns:a16="http://schemas.microsoft.com/office/drawing/2014/main" id="{F043E331-AF4E-4B5A-BFAE-96C6F69946F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305" name="AutoShape 3" descr="Risultati immagini per qr code">
          <a:extLst>
            <a:ext uri="{FF2B5EF4-FFF2-40B4-BE49-F238E27FC236}">
              <a16:creationId xmlns:a16="http://schemas.microsoft.com/office/drawing/2014/main" id="{53222A26-A738-4969-BF4B-17C3682C7C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306" name="AutoShape 3" descr="Risultati immagini per qr code">
          <a:extLst>
            <a:ext uri="{FF2B5EF4-FFF2-40B4-BE49-F238E27FC236}">
              <a16:creationId xmlns:a16="http://schemas.microsoft.com/office/drawing/2014/main" id="{ACD91C93-36EA-49FB-8CBF-6F09D98C1C0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307" name="AutoShape 3" descr="Risultati immagini per qr code">
          <a:extLst>
            <a:ext uri="{FF2B5EF4-FFF2-40B4-BE49-F238E27FC236}">
              <a16:creationId xmlns:a16="http://schemas.microsoft.com/office/drawing/2014/main" id="{1C6296A3-075A-4DF0-A779-36E978234D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308" name="AutoShape 3" descr="Risultati immagini per qr code">
          <a:extLst>
            <a:ext uri="{FF2B5EF4-FFF2-40B4-BE49-F238E27FC236}">
              <a16:creationId xmlns:a16="http://schemas.microsoft.com/office/drawing/2014/main" id="{DE57B756-16C0-423C-A1F8-0854DD99A7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309" name="AutoShape 3" descr="Risultati immagini per qr code">
          <a:extLst>
            <a:ext uri="{FF2B5EF4-FFF2-40B4-BE49-F238E27FC236}">
              <a16:creationId xmlns:a16="http://schemas.microsoft.com/office/drawing/2014/main" id="{67ED421E-CC78-4F09-99A1-E676C6CA200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310" name="AutoShape 3" descr="Risultati immagini per qr code">
          <a:extLst>
            <a:ext uri="{FF2B5EF4-FFF2-40B4-BE49-F238E27FC236}">
              <a16:creationId xmlns:a16="http://schemas.microsoft.com/office/drawing/2014/main" id="{99BAFB92-D345-4792-BC7F-B82A527293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311" name="AutoShape 3" descr="Risultati immagini per qr code">
          <a:extLst>
            <a:ext uri="{FF2B5EF4-FFF2-40B4-BE49-F238E27FC236}">
              <a16:creationId xmlns:a16="http://schemas.microsoft.com/office/drawing/2014/main" id="{D2376DC7-3996-4432-87F1-0C8C93BA4E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312" name="AutoShape 3" descr="Risultati immagini per qr code">
          <a:extLst>
            <a:ext uri="{FF2B5EF4-FFF2-40B4-BE49-F238E27FC236}">
              <a16:creationId xmlns:a16="http://schemas.microsoft.com/office/drawing/2014/main" id="{490A06BF-454F-48E2-A580-4D4CD448E13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313" name="AutoShape 3" descr="Risultati immagini per qr code">
          <a:extLst>
            <a:ext uri="{FF2B5EF4-FFF2-40B4-BE49-F238E27FC236}">
              <a16:creationId xmlns:a16="http://schemas.microsoft.com/office/drawing/2014/main" id="{9BED7EAD-1BF3-41D1-A496-B9E2B31BA72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314" name="AutoShape 3" descr="Risultati immagini per qr code">
          <a:extLst>
            <a:ext uri="{FF2B5EF4-FFF2-40B4-BE49-F238E27FC236}">
              <a16:creationId xmlns:a16="http://schemas.microsoft.com/office/drawing/2014/main" id="{0AB9BD25-4390-4FCA-98CC-E83B71CB533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315" name="AutoShape 3" descr="Risultati immagini per qr code">
          <a:extLst>
            <a:ext uri="{FF2B5EF4-FFF2-40B4-BE49-F238E27FC236}">
              <a16:creationId xmlns:a16="http://schemas.microsoft.com/office/drawing/2014/main" id="{43A7F841-8664-4260-BC32-226675AE755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316" name="AutoShape 3" descr="Risultati immagini per qr code">
          <a:extLst>
            <a:ext uri="{FF2B5EF4-FFF2-40B4-BE49-F238E27FC236}">
              <a16:creationId xmlns:a16="http://schemas.microsoft.com/office/drawing/2014/main" id="{18EF5136-13AF-459D-906C-EE2C51ED7FD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317" name="AutoShape 3" descr="Risultati immagini per qr code">
          <a:extLst>
            <a:ext uri="{FF2B5EF4-FFF2-40B4-BE49-F238E27FC236}">
              <a16:creationId xmlns:a16="http://schemas.microsoft.com/office/drawing/2014/main" id="{104E4AC3-914D-42A1-A22C-F76A794670E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318" name="AutoShape 3" descr="Risultati immagini per qr code">
          <a:extLst>
            <a:ext uri="{FF2B5EF4-FFF2-40B4-BE49-F238E27FC236}">
              <a16:creationId xmlns:a16="http://schemas.microsoft.com/office/drawing/2014/main" id="{C3219470-4041-4115-BFA0-A3DFC80CFA8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319" name="AutoShape 3" descr="Risultati immagini per qr code">
          <a:extLst>
            <a:ext uri="{FF2B5EF4-FFF2-40B4-BE49-F238E27FC236}">
              <a16:creationId xmlns:a16="http://schemas.microsoft.com/office/drawing/2014/main" id="{F498E4FD-085B-42AA-98F3-AC4925B893D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320" name="AutoShape 3" descr="Risultati immagini per qr code">
          <a:extLst>
            <a:ext uri="{FF2B5EF4-FFF2-40B4-BE49-F238E27FC236}">
              <a16:creationId xmlns:a16="http://schemas.microsoft.com/office/drawing/2014/main" id="{E2A9F0A5-3F6F-4902-A3FE-0AAF3A4D019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321" name="AutoShape 3" descr="Risultati immagini per qr code">
          <a:extLst>
            <a:ext uri="{FF2B5EF4-FFF2-40B4-BE49-F238E27FC236}">
              <a16:creationId xmlns:a16="http://schemas.microsoft.com/office/drawing/2014/main" id="{06368169-326D-47DD-A7E9-DD1005E4B84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322" name="AutoShape 3" descr="Risultati immagini per qr code">
          <a:extLst>
            <a:ext uri="{FF2B5EF4-FFF2-40B4-BE49-F238E27FC236}">
              <a16:creationId xmlns:a16="http://schemas.microsoft.com/office/drawing/2014/main" id="{8254EAD7-B5E7-4152-993E-026F76ADF5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323" name="AutoShape 3" descr="Risultati immagini per qr code">
          <a:extLst>
            <a:ext uri="{FF2B5EF4-FFF2-40B4-BE49-F238E27FC236}">
              <a16:creationId xmlns:a16="http://schemas.microsoft.com/office/drawing/2014/main" id="{5277514F-4B64-4FFF-AA37-3BC1BFB8BC1B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324" name="AutoShape 3" descr="Risultati immagini per qr code">
          <a:extLst>
            <a:ext uri="{FF2B5EF4-FFF2-40B4-BE49-F238E27FC236}">
              <a16:creationId xmlns:a16="http://schemas.microsoft.com/office/drawing/2014/main" id="{1A4E0444-BC55-4325-BFB3-7B09C1AAA5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325" name="AutoShape 3" descr="Risultati immagini per qr code">
          <a:extLst>
            <a:ext uri="{FF2B5EF4-FFF2-40B4-BE49-F238E27FC236}">
              <a16:creationId xmlns:a16="http://schemas.microsoft.com/office/drawing/2014/main" id="{8E105869-FFE9-4D2B-8415-EA940CA5919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326" name="AutoShape 3" descr="Risultati immagini per qr code">
          <a:extLst>
            <a:ext uri="{FF2B5EF4-FFF2-40B4-BE49-F238E27FC236}">
              <a16:creationId xmlns:a16="http://schemas.microsoft.com/office/drawing/2014/main" id="{E4F983D1-980E-4C92-BD66-61905E1139F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327" name="AutoShape 3" descr="Risultati immagini per qr code">
          <a:extLst>
            <a:ext uri="{FF2B5EF4-FFF2-40B4-BE49-F238E27FC236}">
              <a16:creationId xmlns:a16="http://schemas.microsoft.com/office/drawing/2014/main" id="{F0E7CCD2-42DC-4ED2-9D8F-7B38E7571A4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328" name="AutoShape 3" descr="Risultati immagini per qr code">
          <a:extLst>
            <a:ext uri="{FF2B5EF4-FFF2-40B4-BE49-F238E27FC236}">
              <a16:creationId xmlns:a16="http://schemas.microsoft.com/office/drawing/2014/main" id="{DE4481B6-F758-4DA6-9F69-7DE598A4557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329" name="AutoShape 3" descr="Risultati immagini per qr code">
          <a:extLst>
            <a:ext uri="{FF2B5EF4-FFF2-40B4-BE49-F238E27FC236}">
              <a16:creationId xmlns:a16="http://schemas.microsoft.com/office/drawing/2014/main" id="{90B03BB4-441C-4145-8481-88F0CF0E67A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330" name="AutoShape 3" descr="Risultati immagini per qr code">
          <a:extLst>
            <a:ext uri="{FF2B5EF4-FFF2-40B4-BE49-F238E27FC236}">
              <a16:creationId xmlns:a16="http://schemas.microsoft.com/office/drawing/2014/main" id="{86E6BE25-CDC2-4B9E-BFB5-41548466D09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331" name="AutoShape 3" descr="Risultati immagini per qr code">
          <a:extLst>
            <a:ext uri="{FF2B5EF4-FFF2-40B4-BE49-F238E27FC236}">
              <a16:creationId xmlns:a16="http://schemas.microsoft.com/office/drawing/2014/main" id="{C6DB8CF6-405C-47D0-872F-63C4A59E705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332" name="AutoShape 3" descr="Risultati immagini per qr code">
          <a:extLst>
            <a:ext uri="{FF2B5EF4-FFF2-40B4-BE49-F238E27FC236}">
              <a16:creationId xmlns:a16="http://schemas.microsoft.com/office/drawing/2014/main" id="{8E0AD00D-EF59-48E8-898B-98F735500CD7}"/>
            </a:ext>
          </a:extLst>
        </xdr:cNvPr>
        <xdr:cNvSpPr>
          <a:spLocks noChangeAspect="1" noChangeArrowheads="1"/>
        </xdr:cNvSpPr>
      </xdr:nvSpPr>
      <xdr:spPr bwMode="auto">
        <a:xfrm>
          <a:off x="1356360" y="5943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333" name="AutoShape 3" descr="Risultati immagini per qr code">
          <a:extLst>
            <a:ext uri="{FF2B5EF4-FFF2-40B4-BE49-F238E27FC236}">
              <a16:creationId xmlns:a16="http://schemas.microsoft.com/office/drawing/2014/main" id="{625D2B6D-3561-4223-9D35-51CD8E7F640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334" name="AutoShape 3" descr="Risultati immagini per qr code">
          <a:extLst>
            <a:ext uri="{FF2B5EF4-FFF2-40B4-BE49-F238E27FC236}">
              <a16:creationId xmlns:a16="http://schemas.microsoft.com/office/drawing/2014/main" id="{A84BB91D-4DCB-4B1F-862D-31402209480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335" name="AutoShape 3" descr="Risultati immagini per qr code">
          <a:extLst>
            <a:ext uri="{FF2B5EF4-FFF2-40B4-BE49-F238E27FC236}">
              <a16:creationId xmlns:a16="http://schemas.microsoft.com/office/drawing/2014/main" id="{5D8857E1-8BAF-4DD9-96AA-EC9E1E81B76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336" name="AutoShape 3" descr="Risultati immagini per qr code">
          <a:extLst>
            <a:ext uri="{FF2B5EF4-FFF2-40B4-BE49-F238E27FC236}">
              <a16:creationId xmlns:a16="http://schemas.microsoft.com/office/drawing/2014/main" id="{B9B609DE-601B-42D4-A0B8-54BABA09CA3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337" name="AutoShape 3" descr="Risultati immagini per qr code">
          <a:extLst>
            <a:ext uri="{FF2B5EF4-FFF2-40B4-BE49-F238E27FC236}">
              <a16:creationId xmlns:a16="http://schemas.microsoft.com/office/drawing/2014/main" id="{96BE1786-453B-4872-8038-6E67CE3EA6C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338" name="AutoShape 3" descr="Risultati immagini per qr code">
          <a:extLst>
            <a:ext uri="{FF2B5EF4-FFF2-40B4-BE49-F238E27FC236}">
              <a16:creationId xmlns:a16="http://schemas.microsoft.com/office/drawing/2014/main" id="{41501535-37C4-4A72-ADF7-99C76B0434B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339" name="AutoShape 3" descr="Risultati immagini per qr code">
          <a:extLst>
            <a:ext uri="{FF2B5EF4-FFF2-40B4-BE49-F238E27FC236}">
              <a16:creationId xmlns:a16="http://schemas.microsoft.com/office/drawing/2014/main" id="{5E78BAC7-8103-44BC-B417-A3897BCC906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340" name="AutoShape 3" descr="Risultati immagini per qr code">
          <a:extLst>
            <a:ext uri="{FF2B5EF4-FFF2-40B4-BE49-F238E27FC236}">
              <a16:creationId xmlns:a16="http://schemas.microsoft.com/office/drawing/2014/main" id="{932EF3F2-120B-4CEF-80FA-051222D2B55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943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341" name="AutoShape 3" descr="Risultati immagini per qr code">
          <a:extLst>
            <a:ext uri="{FF2B5EF4-FFF2-40B4-BE49-F238E27FC236}">
              <a16:creationId xmlns:a16="http://schemas.microsoft.com/office/drawing/2014/main" id="{7276D1C4-08B9-4EA5-8D5C-4449E561D51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449732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342" name="AutoShape 3" descr="Risultati immagini per qr code">
          <a:extLst>
            <a:ext uri="{FF2B5EF4-FFF2-40B4-BE49-F238E27FC236}">
              <a16:creationId xmlns:a16="http://schemas.microsoft.com/office/drawing/2014/main" id="{C7AAF20F-6E5C-4DF0-8843-8EB26C19CD8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449732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43" name="AutoShape 3" descr="Risultati immagini per qr code">
          <a:extLst>
            <a:ext uri="{FF2B5EF4-FFF2-40B4-BE49-F238E27FC236}">
              <a16:creationId xmlns:a16="http://schemas.microsoft.com/office/drawing/2014/main" id="{4B852DA6-2618-4D86-A92E-6C1AAA3C34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449732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44" name="AutoShape 3" descr="Risultati immagini per qr code">
          <a:extLst>
            <a:ext uri="{FF2B5EF4-FFF2-40B4-BE49-F238E27FC236}">
              <a16:creationId xmlns:a16="http://schemas.microsoft.com/office/drawing/2014/main" id="{440B6974-32E2-4CD2-8816-BC5976F63B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449732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345" name="AutoShape 3" descr="Risultati immagini per qr code">
          <a:extLst>
            <a:ext uri="{FF2B5EF4-FFF2-40B4-BE49-F238E27FC236}">
              <a16:creationId xmlns:a16="http://schemas.microsoft.com/office/drawing/2014/main" id="{B805DF7A-4EE6-43C4-BFE1-3FEDDF70D56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449732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346" name="AutoShape 3" descr="Risultati immagini per qr code">
          <a:extLst>
            <a:ext uri="{FF2B5EF4-FFF2-40B4-BE49-F238E27FC236}">
              <a16:creationId xmlns:a16="http://schemas.microsoft.com/office/drawing/2014/main" id="{78D15F74-A367-4E76-835F-AE2AC34C08D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449732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47" name="AutoShape 3" descr="Risultati immagini per qr code">
          <a:extLst>
            <a:ext uri="{FF2B5EF4-FFF2-40B4-BE49-F238E27FC236}">
              <a16:creationId xmlns:a16="http://schemas.microsoft.com/office/drawing/2014/main" id="{159AF6BD-5BCC-45F6-91FA-824ACF7243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449732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48" name="AutoShape 3" descr="Risultati immagini per qr code">
          <a:extLst>
            <a:ext uri="{FF2B5EF4-FFF2-40B4-BE49-F238E27FC236}">
              <a16:creationId xmlns:a16="http://schemas.microsoft.com/office/drawing/2014/main" id="{19AAF0B3-7D6E-42AE-8494-9E59BCCF43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449732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49" name="AutoShape 3" descr="Risultati immagini per qr code">
          <a:extLst>
            <a:ext uri="{FF2B5EF4-FFF2-40B4-BE49-F238E27FC236}">
              <a16:creationId xmlns:a16="http://schemas.microsoft.com/office/drawing/2014/main" id="{4559CBBF-19D0-4FF2-9EC3-5CBA74F41A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469544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50" name="AutoShape 3" descr="Risultati immagini per qr code">
          <a:extLst>
            <a:ext uri="{FF2B5EF4-FFF2-40B4-BE49-F238E27FC236}">
              <a16:creationId xmlns:a16="http://schemas.microsoft.com/office/drawing/2014/main" id="{B6796DA5-8ED2-45EE-8603-6CA6CE901D82}"/>
            </a:ext>
          </a:extLst>
        </xdr:cNvPr>
        <xdr:cNvSpPr>
          <a:spLocks noChangeAspect="1" noChangeArrowheads="1"/>
        </xdr:cNvSpPr>
      </xdr:nvSpPr>
      <xdr:spPr bwMode="auto">
        <a:xfrm>
          <a:off x="144780" y="469544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51" name="AutoShape 3" descr="Risultati immagini per qr code">
          <a:extLst>
            <a:ext uri="{FF2B5EF4-FFF2-40B4-BE49-F238E27FC236}">
              <a16:creationId xmlns:a16="http://schemas.microsoft.com/office/drawing/2014/main" id="{CBB85939-1DEF-4812-861C-F04C03D407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469544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52" name="AutoShape 3" descr="Risultati immagini per qr code">
          <a:extLst>
            <a:ext uri="{FF2B5EF4-FFF2-40B4-BE49-F238E27FC236}">
              <a16:creationId xmlns:a16="http://schemas.microsoft.com/office/drawing/2014/main" id="{B48082BA-46EE-41B5-B61C-BEDF7B5120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469544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353" name="AutoShape 3" descr="Risultati immagini per qr code">
          <a:extLst>
            <a:ext uri="{FF2B5EF4-FFF2-40B4-BE49-F238E27FC236}">
              <a16:creationId xmlns:a16="http://schemas.microsoft.com/office/drawing/2014/main" id="{F5D817EA-7A93-4C35-911C-71750C3C6BC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491337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354" name="AutoShape 3" descr="Risultati immagini per qr code">
          <a:extLst>
            <a:ext uri="{FF2B5EF4-FFF2-40B4-BE49-F238E27FC236}">
              <a16:creationId xmlns:a16="http://schemas.microsoft.com/office/drawing/2014/main" id="{3C2445D6-0E64-4280-9082-A5E58751053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491337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55" name="AutoShape 3" descr="Risultati immagini per qr code">
          <a:extLst>
            <a:ext uri="{FF2B5EF4-FFF2-40B4-BE49-F238E27FC236}">
              <a16:creationId xmlns:a16="http://schemas.microsoft.com/office/drawing/2014/main" id="{194BCAEB-F27F-41D0-A646-04B2BFA1DF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491337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56" name="AutoShape 3" descr="Risultati immagini per qr code">
          <a:extLst>
            <a:ext uri="{FF2B5EF4-FFF2-40B4-BE49-F238E27FC236}">
              <a16:creationId xmlns:a16="http://schemas.microsoft.com/office/drawing/2014/main" id="{5EA6725C-95DE-4C48-8A88-ED57808A99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491337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357" name="AutoShape 3" descr="Risultati immagini per qr code">
          <a:extLst>
            <a:ext uri="{FF2B5EF4-FFF2-40B4-BE49-F238E27FC236}">
              <a16:creationId xmlns:a16="http://schemas.microsoft.com/office/drawing/2014/main" id="{A247DD25-88A2-4423-A155-04CB3DB6ED5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491337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358" name="AutoShape 3" descr="Risultati immagini per qr code">
          <a:extLst>
            <a:ext uri="{FF2B5EF4-FFF2-40B4-BE49-F238E27FC236}">
              <a16:creationId xmlns:a16="http://schemas.microsoft.com/office/drawing/2014/main" id="{F12F05DA-604B-42F4-899D-6C9B8ECA904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491337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59" name="AutoShape 3" descr="Risultati immagini per qr code">
          <a:extLst>
            <a:ext uri="{FF2B5EF4-FFF2-40B4-BE49-F238E27FC236}">
              <a16:creationId xmlns:a16="http://schemas.microsoft.com/office/drawing/2014/main" id="{8E1E7E50-CD06-48B3-9DF5-EA69BCD116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491337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60" name="AutoShape 3" descr="Risultati immagini per qr code">
          <a:extLst>
            <a:ext uri="{FF2B5EF4-FFF2-40B4-BE49-F238E27FC236}">
              <a16:creationId xmlns:a16="http://schemas.microsoft.com/office/drawing/2014/main" id="{732F7B82-185A-4501-8B13-1EC4692676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491337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61" name="AutoShape 3" descr="Risultati immagini per qr code">
          <a:extLst>
            <a:ext uri="{FF2B5EF4-FFF2-40B4-BE49-F238E27FC236}">
              <a16:creationId xmlns:a16="http://schemas.microsoft.com/office/drawing/2014/main" id="{2241540B-B1F9-4D27-93DD-19B89F0C56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5151120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62" name="AutoShape 3" descr="Risultati immagini per qr code">
          <a:extLst>
            <a:ext uri="{FF2B5EF4-FFF2-40B4-BE49-F238E27FC236}">
              <a16:creationId xmlns:a16="http://schemas.microsoft.com/office/drawing/2014/main" id="{032C0191-8BE5-4328-A36C-7C6A7187BC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151120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63" name="AutoShape 3" descr="Risultati immagini per qr code">
          <a:extLst>
            <a:ext uri="{FF2B5EF4-FFF2-40B4-BE49-F238E27FC236}">
              <a16:creationId xmlns:a16="http://schemas.microsoft.com/office/drawing/2014/main" id="{38C90667-D564-4F4B-830E-F20456741A0C}"/>
            </a:ext>
          </a:extLst>
        </xdr:cNvPr>
        <xdr:cNvSpPr>
          <a:spLocks noChangeAspect="1" noChangeArrowheads="1"/>
        </xdr:cNvSpPr>
      </xdr:nvSpPr>
      <xdr:spPr bwMode="auto">
        <a:xfrm>
          <a:off x="144780" y="5151120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64" name="AutoShape 3" descr="Risultati immagini per qr code">
          <a:extLst>
            <a:ext uri="{FF2B5EF4-FFF2-40B4-BE49-F238E27FC236}">
              <a16:creationId xmlns:a16="http://schemas.microsoft.com/office/drawing/2014/main" id="{D48887C0-1622-48A2-9543-A0EB335937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151120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365" name="AutoShape 3" descr="Risultati immagini per qr code">
          <a:extLst>
            <a:ext uri="{FF2B5EF4-FFF2-40B4-BE49-F238E27FC236}">
              <a16:creationId xmlns:a16="http://schemas.microsoft.com/office/drawing/2014/main" id="{0BB26D00-2E65-4084-9FDC-83590F9D5FD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38886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366" name="AutoShape 3" descr="Risultati immagini per qr code">
          <a:extLst>
            <a:ext uri="{FF2B5EF4-FFF2-40B4-BE49-F238E27FC236}">
              <a16:creationId xmlns:a16="http://schemas.microsoft.com/office/drawing/2014/main" id="{DE177364-9A2C-4512-8255-D533F6BDBD9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38886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67" name="AutoShape 3" descr="Risultati immagini per qr code">
          <a:extLst>
            <a:ext uri="{FF2B5EF4-FFF2-40B4-BE49-F238E27FC236}">
              <a16:creationId xmlns:a16="http://schemas.microsoft.com/office/drawing/2014/main" id="{7DE68941-924C-4FFA-83F0-4F8794FDCE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38886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68" name="AutoShape 3" descr="Risultati immagini per qr code">
          <a:extLst>
            <a:ext uri="{FF2B5EF4-FFF2-40B4-BE49-F238E27FC236}">
              <a16:creationId xmlns:a16="http://schemas.microsoft.com/office/drawing/2014/main" id="{DBCE5093-85B7-43D4-BD2E-A721320617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538886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369" name="AutoShape 3" descr="Risultati immagini per qr code">
          <a:extLst>
            <a:ext uri="{FF2B5EF4-FFF2-40B4-BE49-F238E27FC236}">
              <a16:creationId xmlns:a16="http://schemas.microsoft.com/office/drawing/2014/main" id="{01CFBE52-B83E-41E2-BCDF-2603BA235F3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538886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70" name="AutoShape 3" descr="Risultati immagini per qr code">
          <a:extLst>
            <a:ext uri="{FF2B5EF4-FFF2-40B4-BE49-F238E27FC236}">
              <a16:creationId xmlns:a16="http://schemas.microsoft.com/office/drawing/2014/main" id="{12FF2CAF-C34B-4359-B405-D5C6221B1D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538886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71" name="AutoShape 3" descr="Risultati immagini per qr code">
          <a:extLst>
            <a:ext uri="{FF2B5EF4-FFF2-40B4-BE49-F238E27FC236}">
              <a16:creationId xmlns:a16="http://schemas.microsoft.com/office/drawing/2014/main" id="{17F96F23-A5F3-4852-832D-13D742A983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538886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72" name="AutoShape 3" descr="Risultati immagini per qr code">
          <a:extLst>
            <a:ext uri="{FF2B5EF4-FFF2-40B4-BE49-F238E27FC236}">
              <a16:creationId xmlns:a16="http://schemas.microsoft.com/office/drawing/2014/main" id="{64BA7FBB-9EDE-4515-88BD-84CF2B7A44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626608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73" name="AutoShape 3" descr="Risultati immagini per qr code">
          <a:extLst>
            <a:ext uri="{FF2B5EF4-FFF2-40B4-BE49-F238E27FC236}">
              <a16:creationId xmlns:a16="http://schemas.microsoft.com/office/drawing/2014/main" id="{4FF89E79-97B2-4B4B-82D9-C3C2F043C159}"/>
            </a:ext>
          </a:extLst>
        </xdr:cNvPr>
        <xdr:cNvSpPr>
          <a:spLocks noChangeAspect="1" noChangeArrowheads="1"/>
        </xdr:cNvSpPr>
      </xdr:nvSpPr>
      <xdr:spPr bwMode="auto">
        <a:xfrm>
          <a:off x="144780" y="5626608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74" name="AutoShape 3" descr="Risultati immagini per qr code">
          <a:extLst>
            <a:ext uri="{FF2B5EF4-FFF2-40B4-BE49-F238E27FC236}">
              <a16:creationId xmlns:a16="http://schemas.microsoft.com/office/drawing/2014/main" id="{EA36E825-9471-40EA-B1AF-94A9759D703F}"/>
            </a:ext>
          </a:extLst>
        </xdr:cNvPr>
        <xdr:cNvSpPr>
          <a:spLocks noChangeAspect="1" noChangeArrowheads="1"/>
        </xdr:cNvSpPr>
      </xdr:nvSpPr>
      <xdr:spPr bwMode="auto">
        <a:xfrm>
          <a:off x="144780" y="5626608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7068"/>
    <xdr:sp macro="" textlink="">
      <xdr:nvSpPr>
        <xdr:cNvPr id="8375" name="AutoShape 3" descr="Risultati immagini per qr code">
          <a:extLst>
            <a:ext uri="{FF2B5EF4-FFF2-40B4-BE49-F238E27FC236}">
              <a16:creationId xmlns:a16="http://schemas.microsoft.com/office/drawing/2014/main" id="{BFD9F2E5-9DC2-4745-AD22-8B70FEE1DE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5626608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376" name="AutoShape 3" descr="Risultati immagini per qr code">
          <a:extLst>
            <a:ext uri="{FF2B5EF4-FFF2-40B4-BE49-F238E27FC236}">
              <a16:creationId xmlns:a16="http://schemas.microsoft.com/office/drawing/2014/main" id="{FBD99786-C5B0-4E42-8FF5-E4A0EE3B61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377" name="AutoShape 3" descr="Risultati immagini per qr code">
          <a:extLst>
            <a:ext uri="{FF2B5EF4-FFF2-40B4-BE49-F238E27FC236}">
              <a16:creationId xmlns:a16="http://schemas.microsoft.com/office/drawing/2014/main" id="{3C59DFCE-DD2D-4055-AB86-FF31444233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378" name="AutoShape 3" descr="Risultati immagini per qr code">
          <a:extLst>
            <a:ext uri="{FF2B5EF4-FFF2-40B4-BE49-F238E27FC236}">
              <a16:creationId xmlns:a16="http://schemas.microsoft.com/office/drawing/2014/main" id="{87353DD1-4329-4604-96EF-6EE2547614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379" name="AutoShape 3" descr="Risultati immagini per qr code">
          <a:extLst>
            <a:ext uri="{FF2B5EF4-FFF2-40B4-BE49-F238E27FC236}">
              <a16:creationId xmlns:a16="http://schemas.microsoft.com/office/drawing/2014/main" id="{DA81C629-94E5-437B-B20C-5DD2C506BD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380" name="AutoShape 3" descr="Risultati immagini per qr code">
          <a:extLst>
            <a:ext uri="{FF2B5EF4-FFF2-40B4-BE49-F238E27FC236}">
              <a16:creationId xmlns:a16="http://schemas.microsoft.com/office/drawing/2014/main" id="{6E10C6CB-4061-44F7-8659-360B39172F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381" name="AutoShape 3" descr="Risultati immagini per qr code">
          <a:extLst>
            <a:ext uri="{FF2B5EF4-FFF2-40B4-BE49-F238E27FC236}">
              <a16:creationId xmlns:a16="http://schemas.microsoft.com/office/drawing/2014/main" id="{6192A983-CC2C-4BDD-AD9B-EF62A326B2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382" name="AutoShape 3" descr="Risultati immagini per qr code">
          <a:extLst>
            <a:ext uri="{FF2B5EF4-FFF2-40B4-BE49-F238E27FC236}">
              <a16:creationId xmlns:a16="http://schemas.microsoft.com/office/drawing/2014/main" id="{A14232F6-7612-45A7-A010-E33491BCBC8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67664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383" name="AutoShape 3" descr="Risultati immagini per qr code">
          <a:extLst>
            <a:ext uri="{FF2B5EF4-FFF2-40B4-BE49-F238E27FC236}">
              <a16:creationId xmlns:a16="http://schemas.microsoft.com/office/drawing/2014/main" id="{8812F2F0-D257-40D8-9615-8BC8699386A7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384" name="AutoShape 3" descr="Risultati immagini per qr code">
          <a:extLst>
            <a:ext uri="{FF2B5EF4-FFF2-40B4-BE49-F238E27FC236}">
              <a16:creationId xmlns:a16="http://schemas.microsoft.com/office/drawing/2014/main" id="{315BF46A-1129-47A2-969C-F3578D3F0C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385" name="AutoShape 3" descr="Risultati immagini per qr code">
          <a:extLst>
            <a:ext uri="{FF2B5EF4-FFF2-40B4-BE49-F238E27FC236}">
              <a16:creationId xmlns:a16="http://schemas.microsoft.com/office/drawing/2014/main" id="{C738BFFF-4459-48C0-964C-DF4200B7F7A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67664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386" name="AutoShape 3" descr="Risultati immagini per qr code">
          <a:extLst>
            <a:ext uri="{FF2B5EF4-FFF2-40B4-BE49-F238E27FC236}">
              <a16:creationId xmlns:a16="http://schemas.microsoft.com/office/drawing/2014/main" id="{A4DC54F7-559D-4393-8B64-BE71CF6EF9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387" name="AutoShape 3" descr="Risultati immagini per qr code">
          <a:extLst>
            <a:ext uri="{FF2B5EF4-FFF2-40B4-BE49-F238E27FC236}">
              <a16:creationId xmlns:a16="http://schemas.microsoft.com/office/drawing/2014/main" id="{C41C697D-D0FC-4451-9B62-964A1A1B51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388" name="AutoShape 3" descr="Risultati immagini per qr code">
          <a:extLst>
            <a:ext uri="{FF2B5EF4-FFF2-40B4-BE49-F238E27FC236}">
              <a16:creationId xmlns:a16="http://schemas.microsoft.com/office/drawing/2014/main" id="{F93F18A2-996B-48E1-8977-EF44FF37EB6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67664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389" name="AutoShape 3" descr="Risultati immagini per qr code">
          <a:extLst>
            <a:ext uri="{FF2B5EF4-FFF2-40B4-BE49-F238E27FC236}">
              <a16:creationId xmlns:a16="http://schemas.microsoft.com/office/drawing/2014/main" id="{33AA3264-A769-490F-BE34-0BB9D4B5B1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390" name="AutoShape 3" descr="Risultati immagini per qr code">
          <a:extLst>
            <a:ext uri="{FF2B5EF4-FFF2-40B4-BE49-F238E27FC236}">
              <a16:creationId xmlns:a16="http://schemas.microsoft.com/office/drawing/2014/main" id="{7034FEF4-EF12-4740-9695-FC3AE4FEB5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391" name="AutoShape 3" descr="Risultati immagini per qr code">
          <a:extLst>
            <a:ext uri="{FF2B5EF4-FFF2-40B4-BE49-F238E27FC236}">
              <a16:creationId xmlns:a16="http://schemas.microsoft.com/office/drawing/2014/main" id="{E8F0728C-FEA9-4B20-BD0F-5762FE73752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67664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392" name="AutoShape 3" descr="Risultati immagini per qr code">
          <a:extLst>
            <a:ext uri="{FF2B5EF4-FFF2-40B4-BE49-F238E27FC236}">
              <a16:creationId xmlns:a16="http://schemas.microsoft.com/office/drawing/2014/main" id="{DC99FC77-0785-4B84-ADF4-58038B31E6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393" name="AutoShape 3" descr="Risultati immagini per qr code">
          <a:extLst>
            <a:ext uri="{FF2B5EF4-FFF2-40B4-BE49-F238E27FC236}">
              <a16:creationId xmlns:a16="http://schemas.microsoft.com/office/drawing/2014/main" id="{788784DA-C825-452C-9461-14BAC67299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394" name="AutoShape 3" descr="Risultati immagini per qr code">
          <a:extLst>
            <a:ext uri="{FF2B5EF4-FFF2-40B4-BE49-F238E27FC236}">
              <a16:creationId xmlns:a16="http://schemas.microsoft.com/office/drawing/2014/main" id="{B72D3BB2-5821-45D3-9C72-F2BBCE9E2E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395" name="AutoShape 3" descr="Risultati immagini per qr code">
          <a:extLst>
            <a:ext uri="{FF2B5EF4-FFF2-40B4-BE49-F238E27FC236}">
              <a16:creationId xmlns:a16="http://schemas.microsoft.com/office/drawing/2014/main" id="{09FE7CF0-CE49-4B63-8699-4CD4F44FC7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396" name="AutoShape 3" descr="Risultati immagini per qr code">
          <a:extLst>
            <a:ext uri="{FF2B5EF4-FFF2-40B4-BE49-F238E27FC236}">
              <a16:creationId xmlns:a16="http://schemas.microsoft.com/office/drawing/2014/main" id="{35CAB7A7-C197-4EC7-8521-407782DFD527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397" name="AutoShape 3" descr="Risultati immagini per qr code">
          <a:extLst>
            <a:ext uri="{FF2B5EF4-FFF2-40B4-BE49-F238E27FC236}">
              <a16:creationId xmlns:a16="http://schemas.microsoft.com/office/drawing/2014/main" id="{22D2D244-0622-4823-8FC4-5195660F15D4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398" name="AutoShape 3" descr="Risultati immagini per qr code">
          <a:extLst>
            <a:ext uri="{FF2B5EF4-FFF2-40B4-BE49-F238E27FC236}">
              <a16:creationId xmlns:a16="http://schemas.microsoft.com/office/drawing/2014/main" id="{FD19C262-0354-4762-8B7E-5696C54F1E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399" name="AutoShape 3" descr="Risultati immagini per qr code">
          <a:extLst>
            <a:ext uri="{FF2B5EF4-FFF2-40B4-BE49-F238E27FC236}">
              <a16:creationId xmlns:a16="http://schemas.microsoft.com/office/drawing/2014/main" id="{69F699C2-A360-4489-84FF-792F519388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400" name="AutoShape 3" descr="Risultati immagini per qr code">
          <a:extLst>
            <a:ext uri="{FF2B5EF4-FFF2-40B4-BE49-F238E27FC236}">
              <a16:creationId xmlns:a16="http://schemas.microsoft.com/office/drawing/2014/main" id="{659219CF-F50A-40C0-B914-3961703E81F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67664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01" name="AutoShape 3" descr="Risultati immagini per qr code">
          <a:extLst>
            <a:ext uri="{FF2B5EF4-FFF2-40B4-BE49-F238E27FC236}">
              <a16:creationId xmlns:a16="http://schemas.microsoft.com/office/drawing/2014/main" id="{85631F36-1578-4F2F-92FF-B2A202DAD1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02" name="AutoShape 3" descr="Risultati immagini per qr code">
          <a:extLst>
            <a:ext uri="{FF2B5EF4-FFF2-40B4-BE49-F238E27FC236}">
              <a16:creationId xmlns:a16="http://schemas.microsoft.com/office/drawing/2014/main" id="{9ECDC125-E898-4BD4-A515-6C80B00D35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403" name="AutoShape 3" descr="Risultati immagini per qr code">
          <a:extLst>
            <a:ext uri="{FF2B5EF4-FFF2-40B4-BE49-F238E27FC236}">
              <a16:creationId xmlns:a16="http://schemas.microsoft.com/office/drawing/2014/main" id="{997E9192-DA26-4304-B184-4965858B1F0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67664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04" name="AutoShape 3" descr="Risultati immagini per qr code">
          <a:extLst>
            <a:ext uri="{FF2B5EF4-FFF2-40B4-BE49-F238E27FC236}">
              <a16:creationId xmlns:a16="http://schemas.microsoft.com/office/drawing/2014/main" id="{46616459-6CDB-44B1-9782-5BB8BEE1F9EB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05" name="AutoShape 3" descr="Risultati immagini per qr code">
          <a:extLst>
            <a:ext uri="{FF2B5EF4-FFF2-40B4-BE49-F238E27FC236}">
              <a16:creationId xmlns:a16="http://schemas.microsoft.com/office/drawing/2014/main" id="{D495E41A-8626-4846-8312-EA47C7AC3A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406" name="AutoShape 3" descr="Risultati immagini per qr code">
          <a:extLst>
            <a:ext uri="{FF2B5EF4-FFF2-40B4-BE49-F238E27FC236}">
              <a16:creationId xmlns:a16="http://schemas.microsoft.com/office/drawing/2014/main" id="{F7B57E32-7EAE-4E23-A835-CE71D308087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67664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07" name="AutoShape 3" descr="Risultati immagini per qr code">
          <a:extLst>
            <a:ext uri="{FF2B5EF4-FFF2-40B4-BE49-F238E27FC236}">
              <a16:creationId xmlns:a16="http://schemas.microsoft.com/office/drawing/2014/main" id="{F10B23FE-9F48-44DC-8B26-5F91E6772891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408" name="AutoShape 3" descr="Risultati immagini per qr code">
          <a:extLst>
            <a:ext uri="{FF2B5EF4-FFF2-40B4-BE49-F238E27FC236}">
              <a16:creationId xmlns:a16="http://schemas.microsoft.com/office/drawing/2014/main" id="{A00D1A9B-D7BD-41C4-AE29-2D251E5BA779}"/>
            </a:ext>
          </a:extLst>
        </xdr:cNvPr>
        <xdr:cNvSpPr>
          <a:spLocks noChangeAspect="1" noChangeArrowheads="1"/>
        </xdr:cNvSpPr>
      </xdr:nvSpPr>
      <xdr:spPr bwMode="auto">
        <a:xfrm>
          <a:off x="135636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409" name="AutoShape 3" descr="Risultati immagini per qr code">
          <a:extLst>
            <a:ext uri="{FF2B5EF4-FFF2-40B4-BE49-F238E27FC236}">
              <a16:creationId xmlns:a16="http://schemas.microsoft.com/office/drawing/2014/main" id="{4819737A-3E63-4F9C-B2D4-2DBE3C5A49D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67664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410" name="AutoShape 3" descr="Risultati immagini per qr code">
          <a:extLst>
            <a:ext uri="{FF2B5EF4-FFF2-40B4-BE49-F238E27FC236}">
              <a16:creationId xmlns:a16="http://schemas.microsoft.com/office/drawing/2014/main" id="{98A2E7B3-7167-4B5D-B73F-BE612B77A6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11" name="AutoShape 3" descr="Risultati immagini per qr code">
          <a:extLst>
            <a:ext uri="{FF2B5EF4-FFF2-40B4-BE49-F238E27FC236}">
              <a16:creationId xmlns:a16="http://schemas.microsoft.com/office/drawing/2014/main" id="{3F80152C-1438-4852-A2E8-38B22C632A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12" name="AutoShape 3" descr="Risultati immagini per qr code">
          <a:extLst>
            <a:ext uri="{FF2B5EF4-FFF2-40B4-BE49-F238E27FC236}">
              <a16:creationId xmlns:a16="http://schemas.microsoft.com/office/drawing/2014/main" id="{32C1A180-7A19-4614-9885-0DC1D7757C0C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413" name="AutoShape 3" descr="Risultati immagini per qr code">
          <a:extLst>
            <a:ext uri="{FF2B5EF4-FFF2-40B4-BE49-F238E27FC236}">
              <a16:creationId xmlns:a16="http://schemas.microsoft.com/office/drawing/2014/main" id="{5BD51C92-BD31-4793-BCA2-EA59561D7C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14" name="AutoShape 3" descr="Risultati immagini per qr code">
          <a:extLst>
            <a:ext uri="{FF2B5EF4-FFF2-40B4-BE49-F238E27FC236}">
              <a16:creationId xmlns:a16="http://schemas.microsoft.com/office/drawing/2014/main" id="{7B93CFD8-906B-4A4F-A327-19856D3187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15" name="AutoShape 3" descr="Risultati immagini per qr code">
          <a:extLst>
            <a:ext uri="{FF2B5EF4-FFF2-40B4-BE49-F238E27FC236}">
              <a16:creationId xmlns:a16="http://schemas.microsoft.com/office/drawing/2014/main" id="{850856F1-35F8-442B-9C8A-0873CAC5B3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416" name="AutoShape 3" descr="Risultati immagini per qr code">
          <a:extLst>
            <a:ext uri="{FF2B5EF4-FFF2-40B4-BE49-F238E27FC236}">
              <a16:creationId xmlns:a16="http://schemas.microsoft.com/office/drawing/2014/main" id="{99691249-499B-430B-9599-FE74898B66B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67664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17" name="AutoShape 3" descr="Risultati immagini per qr code">
          <a:extLst>
            <a:ext uri="{FF2B5EF4-FFF2-40B4-BE49-F238E27FC236}">
              <a16:creationId xmlns:a16="http://schemas.microsoft.com/office/drawing/2014/main" id="{4994F330-7EE3-4629-9875-8BF2A64D81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18" name="AutoShape 3" descr="Risultati immagini per qr code">
          <a:extLst>
            <a:ext uri="{FF2B5EF4-FFF2-40B4-BE49-F238E27FC236}">
              <a16:creationId xmlns:a16="http://schemas.microsoft.com/office/drawing/2014/main" id="{5BA0EBB9-2016-4F91-959F-96307603E504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419" name="AutoShape 3" descr="Risultati immagini per qr code">
          <a:extLst>
            <a:ext uri="{FF2B5EF4-FFF2-40B4-BE49-F238E27FC236}">
              <a16:creationId xmlns:a16="http://schemas.microsoft.com/office/drawing/2014/main" id="{11EE8FF4-F8E3-4219-9C47-166826F6A8A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67664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20" name="AutoShape 3" descr="Risultati immagini per qr code">
          <a:extLst>
            <a:ext uri="{FF2B5EF4-FFF2-40B4-BE49-F238E27FC236}">
              <a16:creationId xmlns:a16="http://schemas.microsoft.com/office/drawing/2014/main" id="{9D3845CD-E80A-49A4-86F2-DC4FE521B2C7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21" name="AutoShape 3" descr="Risultati immagini per qr code">
          <a:extLst>
            <a:ext uri="{FF2B5EF4-FFF2-40B4-BE49-F238E27FC236}">
              <a16:creationId xmlns:a16="http://schemas.microsoft.com/office/drawing/2014/main" id="{32274ED1-E4B4-4D0F-888F-4916C6CEC4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422" name="AutoShape 3" descr="Risultati immagini per qr code">
          <a:extLst>
            <a:ext uri="{FF2B5EF4-FFF2-40B4-BE49-F238E27FC236}">
              <a16:creationId xmlns:a16="http://schemas.microsoft.com/office/drawing/2014/main" id="{776A3DBF-54AC-4FB8-B089-2735A43255A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67664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23" name="AutoShape 3" descr="Risultati immagini per qr code">
          <a:extLst>
            <a:ext uri="{FF2B5EF4-FFF2-40B4-BE49-F238E27FC236}">
              <a16:creationId xmlns:a16="http://schemas.microsoft.com/office/drawing/2014/main" id="{7D1BAC8B-D248-438E-B2F9-CB47DA8D489F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24" name="AutoShape 3" descr="Risultati immagini per qr code">
          <a:extLst>
            <a:ext uri="{FF2B5EF4-FFF2-40B4-BE49-F238E27FC236}">
              <a16:creationId xmlns:a16="http://schemas.microsoft.com/office/drawing/2014/main" id="{E4F779A6-4C20-4275-9743-61F1D2B9FE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425" name="AutoShape 3" descr="Risultati immagini per qr code">
          <a:extLst>
            <a:ext uri="{FF2B5EF4-FFF2-40B4-BE49-F238E27FC236}">
              <a16:creationId xmlns:a16="http://schemas.microsoft.com/office/drawing/2014/main" id="{4CE18EF3-1921-429C-B58E-3A85CCA0E30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67664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26" name="AutoShape 3" descr="Risultati immagini per qr code">
          <a:extLst>
            <a:ext uri="{FF2B5EF4-FFF2-40B4-BE49-F238E27FC236}">
              <a16:creationId xmlns:a16="http://schemas.microsoft.com/office/drawing/2014/main" id="{CDAD4198-6F73-4E7D-ACD8-A8D8EBE1F9DC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27" name="AutoShape 3" descr="Risultati immagini per qr code">
          <a:extLst>
            <a:ext uri="{FF2B5EF4-FFF2-40B4-BE49-F238E27FC236}">
              <a16:creationId xmlns:a16="http://schemas.microsoft.com/office/drawing/2014/main" id="{D43AADCB-6521-4FB9-BA4B-73887E8AC7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428" name="AutoShape 3" descr="Risultati immagini per qr code">
          <a:extLst>
            <a:ext uri="{FF2B5EF4-FFF2-40B4-BE49-F238E27FC236}">
              <a16:creationId xmlns:a16="http://schemas.microsoft.com/office/drawing/2014/main" id="{6AB48517-C3F5-41B7-9F72-D8DF2D023B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29" name="AutoShape 3" descr="Risultati immagini per qr code">
          <a:extLst>
            <a:ext uri="{FF2B5EF4-FFF2-40B4-BE49-F238E27FC236}">
              <a16:creationId xmlns:a16="http://schemas.microsoft.com/office/drawing/2014/main" id="{A7CFCD86-3561-478E-8719-0F99C4745F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30" name="AutoShape 3" descr="Risultati immagini per qr code">
          <a:extLst>
            <a:ext uri="{FF2B5EF4-FFF2-40B4-BE49-F238E27FC236}">
              <a16:creationId xmlns:a16="http://schemas.microsoft.com/office/drawing/2014/main" id="{95A8272B-0FA8-4824-B53F-53BC6F2568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431" name="AutoShape 3" descr="Risultati immagini per qr code">
          <a:extLst>
            <a:ext uri="{FF2B5EF4-FFF2-40B4-BE49-F238E27FC236}">
              <a16:creationId xmlns:a16="http://schemas.microsoft.com/office/drawing/2014/main" id="{A024BF06-4190-4DE5-B8ED-708105C8A21D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32" name="AutoShape 3" descr="Risultati immagini per qr code">
          <a:extLst>
            <a:ext uri="{FF2B5EF4-FFF2-40B4-BE49-F238E27FC236}">
              <a16:creationId xmlns:a16="http://schemas.microsoft.com/office/drawing/2014/main" id="{91E0C3CF-03E9-48DD-9802-55EC0F86454F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33" name="AutoShape 3" descr="Risultati immagini per qr code">
          <a:extLst>
            <a:ext uri="{FF2B5EF4-FFF2-40B4-BE49-F238E27FC236}">
              <a16:creationId xmlns:a16="http://schemas.microsoft.com/office/drawing/2014/main" id="{96794858-D1E9-4C9B-956A-1D90B9E240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434" name="AutoShape 3" descr="Risultati immagini per qr code">
          <a:extLst>
            <a:ext uri="{FF2B5EF4-FFF2-40B4-BE49-F238E27FC236}">
              <a16:creationId xmlns:a16="http://schemas.microsoft.com/office/drawing/2014/main" id="{8BA95834-0DA4-4ACA-AC1D-AF71CC307D6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67664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35" name="AutoShape 3" descr="Risultati immagini per qr code">
          <a:extLst>
            <a:ext uri="{FF2B5EF4-FFF2-40B4-BE49-F238E27FC236}">
              <a16:creationId xmlns:a16="http://schemas.microsoft.com/office/drawing/2014/main" id="{0C5D14FD-5959-4C9B-A13E-AA902831D1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36" name="AutoShape 3" descr="Risultati immagini per qr code">
          <a:extLst>
            <a:ext uri="{FF2B5EF4-FFF2-40B4-BE49-F238E27FC236}">
              <a16:creationId xmlns:a16="http://schemas.microsoft.com/office/drawing/2014/main" id="{A7B190C6-B25A-48D6-A018-C61807D8DD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437" name="AutoShape 3" descr="Risultati immagini per qr code">
          <a:extLst>
            <a:ext uri="{FF2B5EF4-FFF2-40B4-BE49-F238E27FC236}">
              <a16:creationId xmlns:a16="http://schemas.microsoft.com/office/drawing/2014/main" id="{92F456F1-58C2-4AEB-9E30-A524F56BC2F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67664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38" name="AutoShape 3" descr="Risultati immagini per qr code">
          <a:extLst>
            <a:ext uri="{FF2B5EF4-FFF2-40B4-BE49-F238E27FC236}">
              <a16:creationId xmlns:a16="http://schemas.microsoft.com/office/drawing/2014/main" id="{A4F8A044-1278-4C34-AD14-892656259905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39" name="AutoShape 3" descr="Risultati immagini per qr code">
          <a:extLst>
            <a:ext uri="{FF2B5EF4-FFF2-40B4-BE49-F238E27FC236}">
              <a16:creationId xmlns:a16="http://schemas.microsoft.com/office/drawing/2014/main" id="{1D4A540D-02B7-44BB-BE4C-D82A90F59F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440" name="AutoShape 3" descr="Risultati immagini per qr code">
          <a:extLst>
            <a:ext uri="{FF2B5EF4-FFF2-40B4-BE49-F238E27FC236}">
              <a16:creationId xmlns:a16="http://schemas.microsoft.com/office/drawing/2014/main" id="{D6AE4E4F-FC26-41EE-803E-28634ECD2AB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67664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41" name="AutoShape 3" descr="Risultati immagini per qr code">
          <a:extLst>
            <a:ext uri="{FF2B5EF4-FFF2-40B4-BE49-F238E27FC236}">
              <a16:creationId xmlns:a16="http://schemas.microsoft.com/office/drawing/2014/main" id="{016E8B83-FBA3-4131-92B2-45064EEE44B1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442" name="AutoShape 3" descr="Risultati immagini per qr code">
          <a:extLst>
            <a:ext uri="{FF2B5EF4-FFF2-40B4-BE49-F238E27FC236}">
              <a16:creationId xmlns:a16="http://schemas.microsoft.com/office/drawing/2014/main" id="{7F8D789A-A0B5-49CF-BC90-357E0B0AA5B3}"/>
            </a:ext>
          </a:extLst>
        </xdr:cNvPr>
        <xdr:cNvSpPr>
          <a:spLocks noChangeAspect="1" noChangeArrowheads="1"/>
        </xdr:cNvSpPr>
      </xdr:nvSpPr>
      <xdr:spPr bwMode="auto">
        <a:xfrm>
          <a:off x="135636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443" name="AutoShape 3" descr="Risultati immagini per qr code">
          <a:extLst>
            <a:ext uri="{FF2B5EF4-FFF2-40B4-BE49-F238E27FC236}">
              <a16:creationId xmlns:a16="http://schemas.microsoft.com/office/drawing/2014/main" id="{AEE16159-F838-478A-8A22-4E12A8D1767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67664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444" name="AutoShape 3" descr="Risultati immagini per qr code">
          <a:extLst>
            <a:ext uri="{FF2B5EF4-FFF2-40B4-BE49-F238E27FC236}">
              <a16:creationId xmlns:a16="http://schemas.microsoft.com/office/drawing/2014/main" id="{9D462DD3-649A-45E9-BFAA-B68469436F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45" name="AutoShape 3" descr="Risultati immagini per qr code">
          <a:extLst>
            <a:ext uri="{FF2B5EF4-FFF2-40B4-BE49-F238E27FC236}">
              <a16:creationId xmlns:a16="http://schemas.microsoft.com/office/drawing/2014/main" id="{B1A3F77E-5557-4168-A5E0-E756097C90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7664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446" name="AutoShape 3" descr="Risultati immagini per qr code">
          <a:extLst>
            <a:ext uri="{FF2B5EF4-FFF2-40B4-BE49-F238E27FC236}">
              <a16:creationId xmlns:a16="http://schemas.microsoft.com/office/drawing/2014/main" id="{219AB1C7-3DFB-4B58-AC53-81ED26FBF42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67664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447" name="AutoShape 3" descr="Risultati immagini per qr code">
          <a:extLst>
            <a:ext uri="{FF2B5EF4-FFF2-40B4-BE49-F238E27FC236}">
              <a16:creationId xmlns:a16="http://schemas.microsoft.com/office/drawing/2014/main" id="{7E3755C4-921A-4990-8B44-E0BE5702A0D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67664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448" name="AutoShape 3" descr="Risultati immagini per qr code">
          <a:extLst>
            <a:ext uri="{FF2B5EF4-FFF2-40B4-BE49-F238E27FC236}">
              <a16:creationId xmlns:a16="http://schemas.microsoft.com/office/drawing/2014/main" id="{A0C759A6-E0DB-4B3F-92FC-657E1AE0C7A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67664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449" name="AutoShape 3" descr="Risultati immagini per qr code">
          <a:extLst>
            <a:ext uri="{FF2B5EF4-FFF2-40B4-BE49-F238E27FC236}">
              <a16:creationId xmlns:a16="http://schemas.microsoft.com/office/drawing/2014/main" id="{E3647300-1E39-4244-9D37-C29164B085C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67664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450" name="AutoShape 3" descr="Risultati immagini per qr code">
          <a:extLst>
            <a:ext uri="{FF2B5EF4-FFF2-40B4-BE49-F238E27FC236}">
              <a16:creationId xmlns:a16="http://schemas.microsoft.com/office/drawing/2014/main" id="{CF683DA6-BDAE-4A2A-9F9E-9A3EBBA0BBF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67664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451" name="AutoShape 3" descr="Risultati immagini per qr code">
          <a:extLst>
            <a:ext uri="{FF2B5EF4-FFF2-40B4-BE49-F238E27FC236}">
              <a16:creationId xmlns:a16="http://schemas.microsoft.com/office/drawing/2014/main" id="{D3EC71D3-8E34-4CED-B460-022D15CA708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67664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452" name="AutoShape 3" descr="Risultati immagini per qr code">
          <a:extLst>
            <a:ext uri="{FF2B5EF4-FFF2-40B4-BE49-F238E27FC236}">
              <a16:creationId xmlns:a16="http://schemas.microsoft.com/office/drawing/2014/main" id="{1331691C-5D13-4423-845D-A2AC78BB960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67664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453" name="AutoShape 3" descr="Risultati immagini per qr code">
          <a:extLst>
            <a:ext uri="{FF2B5EF4-FFF2-40B4-BE49-F238E27FC236}">
              <a16:creationId xmlns:a16="http://schemas.microsoft.com/office/drawing/2014/main" id="{822E21BD-A8B3-4F64-8E2A-659C806EBC79}"/>
            </a:ext>
          </a:extLst>
        </xdr:cNvPr>
        <xdr:cNvSpPr>
          <a:spLocks noChangeAspect="1" noChangeArrowheads="1"/>
        </xdr:cNvSpPr>
      </xdr:nvSpPr>
      <xdr:spPr bwMode="auto">
        <a:xfrm>
          <a:off x="1356360" y="667664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454" name="AutoShape 3" descr="Risultati immagini per qr code">
          <a:extLst>
            <a:ext uri="{FF2B5EF4-FFF2-40B4-BE49-F238E27FC236}">
              <a16:creationId xmlns:a16="http://schemas.microsoft.com/office/drawing/2014/main" id="{4D0A39D5-42AA-4590-95B7-52A0B9A92EA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67664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455" name="AutoShape 3" descr="Risultati immagini per qr code">
          <a:extLst>
            <a:ext uri="{FF2B5EF4-FFF2-40B4-BE49-F238E27FC236}">
              <a16:creationId xmlns:a16="http://schemas.microsoft.com/office/drawing/2014/main" id="{C8C9F90F-E84D-4AD0-B562-FE783415CF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56" name="AutoShape 3" descr="Risultati immagini per qr code">
          <a:extLst>
            <a:ext uri="{FF2B5EF4-FFF2-40B4-BE49-F238E27FC236}">
              <a16:creationId xmlns:a16="http://schemas.microsoft.com/office/drawing/2014/main" id="{FD494B0D-692B-4E1B-B34D-8B4185AA383E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57" name="AutoShape 3" descr="Risultati immagini per qr code">
          <a:extLst>
            <a:ext uri="{FF2B5EF4-FFF2-40B4-BE49-F238E27FC236}">
              <a16:creationId xmlns:a16="http://schemas.microsoft.com/office/drawing/2014/main" id="{3587DA46-0BE2-4CD6-9932-E8EE89F1BE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458" name="AutoShape 3" descr="Risultati immagini per qr code">
          <a:extLst>
            <a:ext uri="{FF2B5EF4-FFF2-40B4-BE49-F238E27FC236}">
              <a16:creationId xmlns:a16="http://schemas.microsoft.com/office/drawing/2014/main" id="{1A334619-8EE3-4682-B629-21A78902CF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59" name="AutoShape 3" descr="Risultati immagini per qr code">
          <a:extLst>
            <a:ext uri="{FF2B5EF4-FFF2-40B4-BE49-F238E27FC236}">
              <a16:creationId xmlns:a16="http://schemas.microsoft.com/office/drawing/2014/main" id="{8E9E4A43-57DC-4C62-B7AF-80ABBBB5F4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60" name="AutoShape 3" descr="Risultati immagini per qr code">
          <a:extLst>
            <a:ext uri="{FF2B5EF4-FFF2-40B4-BE49-F238E27FC236}">
              <a16:creationId xmlns:a16="http://schemas.microsoft.com/office/drawing/2014/main" id="{BF2328A0-B0F5-434A-BED1-FD8C855391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461" name="AutoShape 3" descr="Risultati immagini per qr code">
          <a:extLst>
            <a:ext uri="{FF2B5EF4-FFF2-40B4-BE49-F238E27FC236}">
              <a16:creationId xmlns:a16="http://schemas.microsoft.com/office/drawing/2014/main" id="{4130A502-55F6-4125-AAE3-5E6CF026271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815328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62" name="AutoShape 3" descr="Risultati immagini per qr code">
          <a:extLst>
            <a:ext uri="{FF2B5EF4-FFF2-40B4-BE49-F238E27FC236}">
              <a16:creationId xmlns:a16="http://schemas.microsoft.com/office/drawing/2014/main" id="{394A25E1-5DF1-4D6E-97F4-D423D2A428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63" name="AutoShape 3" descr="Risultati immagini per qr code">
          <a:extLst>
            <a:ext uri="{FF2B5EF4-FFF2-40B4-BE49-F238E27FC236}">
              <a16:creationId xmlns:a16="http://schemas.microsoft.com/office/drawing/2014/main" id="{3305108A-0EE9-48FB-81D3-2048B89795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464" name="AutoShape 3" descr="Risultati immagini per qr code">
          <a:extLst>
            <a:ext uri="{FF2B5EF4-FFF2-40B4-BE49-F238E27FC236}">
              <a16:creationId xmlns:a16="http://schemas.microsoft.com/office/drawing/2014/main" id="{1DB2057C-356C-4AE8-AF0F-04A6E575198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815328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65" name="AutoShape 3" descr="Risultati immagini per qr code">
          <a:extLst>
            <a:ext uri="{FF2B5EF4-FFF2-40B4-BE49-F238E27FC236}">
              <a16:creationId xmlns:a16="http://schemas.microsoft.com/office/drawing/2014/main" id="{0D3DA8C2-C39A-4011-9073-7A3C90AF26DC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66" name="AutoShape 3" descr="Risultati immagini per qr code">
          <a:extLst>
            <a:ext uri="{FF2B5EF4-FFF2-40B4-BE49-F238E27FC236}">
              <a16:creationId xmlns:a16="http://schemas.microsoft.com/office/drawing/2014/main" id="{124530A5-336E-40D9-912F-4554FF4585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467" name="AutoShape 3" descr="Risultati immagini per qr code">
          <a:extLst>
            <a:ext uri="{FF2B5EF4-FFF2-40B4-BE49-F238E27FC236}">
              <a16:creationId xmlns:a16="http://schemas.microsoft.com/office/drawing/2014/main" id="{3FAE86BE-846D-4CA2-B2D4-5DC3DFA3751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815328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68" name="AutoShape 3" descr="Risultati immagini per qr code">
          <a:extLst>
            <a:ext uri="{FF2B5EF4-FFF2-40B4-BE49-F238E27FC236}">
              <a16:creationId xmlns:a16="http://schemas.microsoft.com/office/drawing/2014/main" id="{33649DB1-0A4D-4F02-97F1-43098D4C6B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69" name="AutoShape 3" descr="Risultati immagini per qr code">
          <a:extLst>
            <a:ext uri="{FF2B5EF4-FFF2-40B4-BE49-F238E27FC236}">
              <a16:creationId xmlns:a16="http://schemas.microsoft.com/office/drawing/2014/main" id="{EE3DD549-9B2F-40AF-B941-B704A37405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470" name="AutoShape 3" descr="Risultati immagini per qr code">
          <a:extLst>
            <a:ext uri="{FF2B5EF4-FFF2-40B4-BE49-F238E27FC236}">
              <a16:creationId xmlns:a16="http://schemas.microsoft.com/office/drawing/2014/main" id="{6F624F1C-818F-49BA-A2BB-0400B9BEBED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815328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71" name="AutoShape 3" descr="Risultati immagini per qr code">
          <a:extLst>
            <a:ext uri="{FF2B5EF4-FFF2-40B4-BE49-F238E27FC236}">
              <a16:creationId xmlns:a16="http://schemas.microsoft.com/office/drawing/2014/main" id="{F3C96613-6B80-46A5-9094-FAC9081D39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72" name="AutoShape 3" descr="Risultati immagini per qr code">
          <a:extLst>
            <a:ext uri="{FF2B5EF4-FFF2-40B4-BE49-F238E27FC236}">
              <a16:creationId xmlns:a16="http://schemas.microsoft.com/office/drawing/2014/main" id="{A7791CDA-02FC-4537-B754-CAA5C284DF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473" name="AutoShape 3" descr="Risultati immagini per qr code">
          <a:extLst>
            <a:ext uri="{FF2B5EF4-FFF2-40B4-BE49-F238E27FC236}">
              <a16:creationId xmlns:a16="http://schemas.microsoft.com/office/drawing/2014/main" id="{39DF6608-A916-4168-8F27-E50267974D6C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74" name="AutoShape 3" descr="Risultati immagini per qr code">
          <a:extLst>
            <a:ext uri="{FF2B5EF4-FFF2-40B4-BE49-F238E27FC236}">
              <a16:creationId xmlns:a16="http://schemas.microsoft.com/office/drawing/2014/main" id="{50BF3F5C-B3F2-4916-8637-65DF63E461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75" name="AutoShape 3" descr="Risultati immagini per qr code">
          <a:extLst>
            <a:ext uri="{FF2B5EF4-FFF2-40B4-BE49-F238E27FC236}">
              <a16:creationId xmlns:a16="http://schemas.microsoft.com/office/drawing/2014/main" id="{97DBAB8D-03E9-44BF-90F1-78CD9B25E1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476" name="AutoShape 3" descr="Risultati immagini per qr code">
          <a:extLst>
            <a:ext uri="{FF2B5EF4-FFF2-40B4-BE49-F238E27FC236}">
              <a16:creationId xmlns:a16="http://schemas.microsoft.com/office/drawing/2014/main" id="{07C99A4C-1E50-45E4-9A32-50319E490D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77" name="AutoShape 3" descr="Risultati immagini per qr code">
          <a:extLst>
            <a:ext uri="{FF2B5EF4-FFF2-40B4-BE49-F238E27FC236}">
              <a16:creationId xmlns:a16="http://schemas.microsoft.com/office/drawing/2014/main" id="{B0953FB2-1C93-4FFA-B299-7BB0CD7478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78" name="AutoShape 3" descr="Risultati immagini per qr code">
          <a:extLst>
            <a:ext uri="{FF2B5EF4-FFF2-40B4-BE49-F238E27FC236}">
              <a16:creationId xmlns:a16="http://schemas.microsoft.com/office/drawing/2014/main" id="{C41E9E12-E164-42FB-B25D-DDC15CBEB7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479" name="AutoShape 3" descr="Risultati immagini per qr code">
          <a:extLst>
            <a:ext uri="{FF2B5EF4-FFF2-40B4-BE49-F238E27FC236}">
              <a16:creationId xmlns:a16="http://schemas.microsoft.com/office/drawing/2014/main" id="{D67BFA54-5169-4C07-A22E-0661282D3F1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815328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80" name="AutoShape 3" descr="Risultati immagini per qr code">
          <a:extLst>
            <a:ext uri="{FF2B5EF4-FFF2-40B4-BE49-F238E27FC236}">
              <a16:creationId xmlns:a16="http://schemas.microsoft.com/office/drawing/2014/main" id="{C6B363F9-1F3E-40E8-AF54-949FA55091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81" name="AutoShape 3" descr="Risultati immagini per qr code">
          <a:extLst>
            <a:ext uri="{FF2B5EF4-FFF2-40B4-BE49-F238E27FC236}">
              <a16:creationId xmlns:a16="http://schemas.microsoft.com/office/drawing/2014/main" id="{D44E4081-00D8-4337-8F6D-144FA614D8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482" name="AutoShape 3" descr="Risultati immagini per qr code">
          <a:extLst>
            <a:ext uri="{FF2B5EF4-FFF2-40B4-BE49-F238E27FC236}">
              <a16:creationId xmlns:a16="http://schemas.microsoft.com/office/drawing/2014/main" id="{881A90D6-677D-402C-9A82-CB9980B5634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815328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83" name="AutoShape 3" descr="Risultati immagini per qr code">
          <a:extLst>
            <a:ext uri="{FF2B5EF4-FFF2-40B4-BE49-F238E27FC236}">
              <a16:creationId xmlns:a16="http://schemas.microsoft.com/office/drawing/2014/main" id="{37AF84F5-2C0E-4616-A223-FE17878AE3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84" name="AutoShape 3" descr="Risultati immagini per qr code">
          <a:extLst>
            <a:ext uri="{FF2B5EF4-FFF2-40B4-BE49-F238E27FC236}">
              <a16:creationId xmlns:a16="http://schemas.microsoft.com/office/drawing/2014/main" id="{A1AACEB2-5D0C-4AE0-8196-C243B5CEB2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485" name="AutoShape 3" descr="Risultati immagini per qr code">
          <a:extLst>
            <a:ext uri="{FF2B5EF4-FFF2-40B4-BE49-F238E27FC236}">
              <a16:creationId xmlns:a16="http://schemas.microsoft.com/office/drawing/2014/main" id="{4CF14266-5643-45F3-AB3A-022BA4A44D1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815328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86" name="AutoShape 3" descr="Risultati immagini per qr code">
          <a:extLst>
            <a:ext uri="{FF2B5EF4-FFF2-40B4-BE49-F238E27FC236}">
              <a16:creationId xmlns:a16="http://schemas.microsoft.com/office/drawing/2014/main" id="{9ED53E6C-865D-4175-967D-C9FBB7CCE4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68153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487" name="AutoShape 3" descr="Risultati immagini per qr code">
          <a:extLst>
            <a:ext uri="{FF2B5EF4-FFF2-40B4-BE49-F238E27FC236}">
              <a16:creationId xmlns:a16="http://schemas.microsoft.com/office/drawing/2014/main" id="{011EA27F-E58F-4EF7-940B-D4C9AB16A2E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682675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488" name="AutoShape 3" descr="Risultati immagini per qr code">
          <a:extLst>
            <a:ext uri="{FF2B5EF4-FFF2-40B4-BE49-F238E27FC236}">
              <a16:creationId xmlns:a16="http://schemas.microsoft.com/office/drawing/2014/main" id="{FF34A81F-F6E4-4026-944B-B9D61853C6F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815328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489" name="AutoShape 3" descr="Risultati immagini per qr code">
          <a:extLst>
            <a:ext uri="{FF2B5EF4-FFF2-40B4-BE49-F238E27FC236}">
              <a16:creationId xmlns:a16="http://schemas.microsoft.com/office/drawing/2014/main" id="{D1EAE1A2-C95F-42AD-955B-EC91228281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90" name="AutoShape 3" descr="Risultati immagini per qr code">
          <a:extLst>
            <a:ext uri="{FF2B5EF4-FFF2-40B4-BE49-F238E27FC236}">
              <a16:creationId xmlns:a16="http://schemas.microsoft.com/office/drawing/2014/main" id="{14EC5007-B904-4064-8F6D-D11EAE598A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91" name="AutoShape 3" descr="Risultati immagini per qr code">
          <a:extLst>
            <a:ext uri="{FF2B5EF4-FFF2-40B4-BE49-F238E27FC236}">
              <a16:creationId xmlns:a16="http://schemas.microsoft.com/office/drawing/2014/main" id="{2B4D9DFE-21A8-437B-9320-67DE280C72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492" name="AutoShape 3" descr="Risultati immagini per qr code">
          <a:extLst>
            <a:ext uri="{FF2B5EF4-FFF2-40B4-BE49-F238E27FC236}">
              <a16:creationId xmlns:a16="http://schemas.microsoft.com/office/drawing/2014/main" id="{934CDAC1-6F3A-4004-B165-A39A1F9C48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93" name="AutoShape 3" descr="Risultati immagini per qr code">
          <a:extLst>
            <a:ext uri="{FF2B5EF4-FFF2-40B4-BE49-F238E27FC236}">
              <a16:creationId xmlns:a16="http://schemas.microsoft.com/office/drawing/2014/main" id="{64A3BEDD-6CD0-4580-A029-E7347B21FB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94" name="AutoShape 3" descr="Risultati immagini per qr code">
          <a:extLst>
            <a:ext uri="{FF2B5EF4-FFF2-40B4-BE49-F238E27FC236}">
              <a16:creationId xmlns:a16="http://schemas.microsoft.com/office/drawing/2014/main" id="{0A4D4D98-6DFC-42CD-9AB9-54040E0F3E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495" name="AutoShape 3" descr="Risultati immagini per qr code">
          <a:extLst>
            <a:ext uri="{FF2B5EF4-FFF2-40B4-BE49-F238E27FC236}">
              <a16:creationId xmlns:a16="http://schemas.microsoft.com/office/drawing/2014/main" id="{C538FA32-25FA-4B86-8EF8-9523E42EE77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97382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96" name="AutoShape 3" descr="Risultati immagini per qr code">
          <a:extLst>
            <a:ext uri="{FF2B5EF4-FFF2-40B4-BE49-F238E27FC236}">
              <a16:creationId xmlns:a16="http://schemas.microsoft.com/office/drawing/2014/main" id="{1B8C3D7C-EF18-473E-A56B-9434BD394F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497" name="AutoShape 3" descr="Risultati immagini per qr code">
          <a:extLst>
            <a:ext uri="{FF2B5EF4-FFF2-40B4-BE49-F238E27FC236}">
              <a16:creationId xmlns:a16="http://schemas.microsoft.com/office/drawing/2014/main" id="{1F78D05D-6806-4667-9BED-DF80652539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498" name="AutoShape 3" descr="Risultati immagini per qr code">
          <a:extLst>
            <a:ext uri="{FF2B5EF4-FFF2-40B4-BE49-F238E27FC236}">
              <a16:creationId xmlns:a16="http://schemas.microsoft.com/office/drawing/2014/main" id="{78E16744-CACD-4CA3-8795-77BC93A6507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97382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499" name="AutoShape 3" descr="Risultati immagini per qr code">
          <a:extLst>
            <a:ext uri="{FF2B5EF4-FFF2-40B4-BE49-F238E27FC236}">
              <a16:creationId xmlns:a16="http://schemas.microsoft.com/office/drawing/2014/main" id="{35E07CE3-E471-4835-9A79-C43B1ED9E2E0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00" name="AutoShape 3" descr="Risultati immagini per qr code">
          <a:extLst>
            <a:ext uri="{FF2B5EF4-FFF2-40B4-BE49-F238E27FC236}">
              <a16:creationId xmlns:a16="http://schemas.microsoft.com/office/drawing/2014/main" id="{D4103174-228C-4C42-B5BE-AD3C744472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501" name="AutoShape 3" descr="Risultati immagini per qr code">
          <a:extLst>
            <a:ext uri="{FF2B5EF4-FFF2-40B4-BE49-F238E27FC236}">
              <a16:creationId xmlns:a16="http://schemas.microsoft.com/office/drawing/2014/main" id="{824DD948-8C65-4F38-B6E7-FB067F7CCC6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97382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02" name="AutoShape 3" descr="Risultati immagini per qr code">
          <a:extLst>
            <a:ext uri="{FF2B5EF4-FFF2-40B4-BE49-F238E27FC236}">
              <a16:creationId xmlns:a16="http://schemas.microsoft.com/office/drawing/2014/main" id="{4BE77AC6-44C0-4C48-9926-C8441E7A2305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03" name="AutoShape 3" descr="Risultati immagini per qr code">
          <a:extLst>
            <a:ext uri="{FF2B5EF4-FFF2-40B4-BE49-F238E27FC236}">
              <a16:creationId xmlns:a16="http://schemas.microsoft.com/office/drawing/2014/main" id="{67614FF6-55DC-40CB-83D8-CF566DD6327A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504" name="AutoShape 3" descr="Risultati immagini per qr code">
          <a:extLst>
            <a:ext uri="{FF2B5EF4-FFF2-40B4-BE49-F238E27FC236}">
              <a16:creationId xmlns:a16="http://schemas.microsoft.com/office/drawing/2014/main" id="{43BA7632-93CB-451B-A045-619A604F211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97382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05" name="AutoShape 3" descr="Risultati immagini per qr code">
          <a:extLst>
            <a:ext uri="{FF2B5EF4-FFF2-40B4-BE49-F238E27FC236}">
              <a16:creationId xmlns:a16="http://schemas.microsoft.com/office/drawing/2014/main" id="{0A0BADB8-94C7-416D-80C2-95B9F71E1F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06" name="AutoShape 3" descr="Risultati immagini per qr code">
          <a:extLst>
            <a:ext uri="{FF2B5EF4-FFF2-40B4-BE49-F238E27FC236}">
              <a16:creationId xmlns:a16="http://schemas.microsoft.com/office/drawing/2014/main" id="{138004BD-027C-45DA-A5D5-EA293C6C97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507" name="AutoShape 3" descr="Risultati immagini per qr code">
          <a:extLst>
            <a:ext uri="{FF2B5EF4-FFF2-40B4-BE49-F238E27FC236}">
              <a16:creationId xmlns:a16="http://schemas.microsoft.com/office/drawing/2014/main" id="{A3CA2995-C883-4436-9776-6128D2E9D9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08" name="AutoShape 3" descr="Risultati immagini per qr code">
          <a:extLst>
            <a:ext uri="{FF2B5EF4-FFF2-40B4-BE49-F238E27FC236}">
              <a16:creationId xmlns:a16="http://schemas.microsoft.com/office/drawing/2014/main" id="{C464BBD2-1251-43E1-B679-4DD1C1F906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09" name="AutoShape 3" descr="Risultati immagini per qr code">
          <a:extLst>
            <a:ext uri="{FF2B5EF4-FFF2-40B4-BE49-F238E27FC236}">
              <a16:creationId xmlns:a16="http://schemas.microsoft.com/office/drawing/2014/main" id="{122AEAF6-9192-4E1A-BAFC-A1868AB4BD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510" name="AutoShape 3" descr="Risultati immagini per qr code">
          <a:extLst>
            <a:ext uri="{FF2B5EF4-FFF2-40B4-BE49-F238E27FC236}">
              <a16:creationId xmlns:a16="http://schemas.microsoft.com/office/drawing/2014/main" id="{F911D429-06BC-4850-A5FA-4695F94FEA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11" name="AutoShape 3" descr="Risultati immagini per qr code">
          <a:extLst>
            <a:ext uri="{FF2B5EF4-FFF2-40B4-BE49-F238E27FC236}">
              <a16:creationId xmlns:a16="http://schemas.microsoft.com/office/drawing/2014/main" id="{38885213-92D5-4285-9AF9-7FADB5810D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12" name="AutoShape 3" descr="Risultati immagini per qr code">
          <a:extLst>
            <a:ext uri="{FF2B5EF4-FFF2-40B4-BE49-F238E27FC236}">
              <a16:creationId xmlns:a16="http://schemas.microsoft.com/office/drawing/2014/main" id="{3F207A50-59FA-421D-9B32-45A9920566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513" name="AutoShape 3" descr="Risultati immagini per qr code">
          <a:extLst>
            <a:ext uri="{FF2B5EF4-FFF2-40B4-BE49-F238E27FC236}">
              <a16:creationId xmlns:a16="http://schemas.microsoft.com/office/drawing/2014/main" id="{64164536-6783-4EE2-8C44-B5A7A1BD654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97382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14" name="AutoShape 3" descr="Risultati immagini per qr code">
          <a:extLst>
            <a:ext uri="{FF2B5EF4-FFF2-40B4-BE49-F238E27FC236}">
              <a16:creationId xmlns:a16="http://schemas.microsoft.com/office/drawing/2014/main" id="{CCB4D83B-A15A-4C9E-AE2C-A497EB5B17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15" name="AutoShape 3" descr="Risultati immagini per qr code">
          <a:extLst>
            <a:ext uri="{FF2B5EF4-FFF2-40B4-BE49-F238E27FC236}">
              <a16:creationId xmlns:a16="http://schemas.microsoft.com/office/drawing/2014/main" id="{096EDC3C-EF87-4E72-A14A-F6CCCCDF928C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516" name="AutoShape 3" descr="Risultati immagini per qr code">
          <a:extLst>
            <a:ext uri="{FF2B5EF4-FFF2-40B4-BE49-F238E27FC236}">
              <a16:creationId xmlns:a16="http://schemas.microsoft.com/office/drawing/2014/main" id="{64B8999B-B2E3-480F-A417-B4C5A8FE334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97382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17" name="AutoShape 3" descr="Risultati immagini per qr code">
          <a:extLst>
            <a:ext uri="{FF2B5EF4-FFF2-40B4-BE49-F238E27FC236}">
              <a16:creationId xmlns:a16="http://schemas.microsoft.com/office/drawing/2014/main" id="{EE1C0730-15C5-4C9A-BDF6-D2DD344421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18" name="AutoShape 3" descr="Risultati immagini per qr code">
          <a:extLst>
            <a:ext uri="{FF2B5EF4-FFF2-40B4-BE49-F238E27FC236}">
              <a16:creationId xmlns:a16="http://schemas.microsoft.com/office/drawing/2014/main" id="{F693D79E-CF7E-4AB2-87F0-AE454E3C58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519" name="AutoShape 3" descr="Risultati immagini per qr code">
          <a:extLst>
            <a:ext uri="{FF2B5EF4-FFF2-40B4-BE49-F238E27FC236}">
              <a16:creationId xmlns:a16="http://schemas.microsoft.com/office/drawing/2014/main" id="{1AE25F8C-A3EA-4BE9-9F74-039E923C20E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97382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20" name="AutoShape 3" descr="Risultati immagini per qr code">
          <a:extLst>
            <a:ext uri="{FF2B5EF4-FFF2-40B4-BE49-F238E27FC236}">
              <a16:creationId xmlns:a16="http://schemas.microsoft.com/office/drawing/2014/main" id="{978FA523-9498-4391-9906-20EE322953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69738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521" name="AutoShape 3" descr="Risultati immagini per qr code">
          <a:extLst>
            <a:ext uri="{FF2B5EF4-FFF2-40B4-BE49-F238E27FC236}">
              <a16:creationId xmlns:a16="http://schemas.microsoft.com/office/drawing/2014/main" id="{4D1E55E3-6E71-4D3E-B53A-A0D5A9E4E639}"/>
            </a:ext>
          </a:extLst>
        </xdr:cNvPr>
        <xdr:cNvSpPr>
          <a:spLocks noChangeAspect="1" noChangeArrowheads="1"/>
        </xdr:cNvSpPr>
      </xdr:nvSpPr>
      <xdr:spPr bwMode="auto">
        <a:xfrm>
          <a:off x="1356360" y="698525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522" name="AutoShape 3" descr="Risultati immagini per qr code">
          <a:extLst>
            <a:ext uri="{FF2B5EF4-FFF2-40B4-BE49-F238E27FC236}">
              <a16:creationId xmlns:a16="http://schemas.microsoft.com/office/drawing/2014/main" id="{7E1DDCA5-6536-4A2B-8B98-8FA14346BB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23" name="AutoShape 3" descr="Risultati immagini per qr code">
          <a:extLst>
            <a:ext uri="{FF2B5EF4-FFF2-40B4-BE49-F238E27FC236}">
              <a16:creationId xmlns:a16="http://schemas.microsoft.com/office/drawing/2014/main" id="{0C6CBDFD-C487-476C-8FAF-6FC4782958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24" name="AutoShape 3" descr="Risultati immagini per qr code">
          <a:extLst>
            <a:ext uri="{FF2B5EF4-FFF2-40B4-BE49-F238E27FC236}">
              <a16:creationId xmlns:a16="http://schemas.microsoft.com/office/drawing/2014/main" id="{E1049F70-5B61-4CE1-9DB4-844F1156A7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525" name="AutoShape 3" descr="Risultati immagini per qr code">
          <a:extLst>
            <a:ext uri="{FF2B5EF4-FFF2-40B4-BE49-F238E27FC236}">
              <a16:creationId xmlns:a16="http://schemas.microsoft.com/office/drawing/2014/main" id="{DA3872D6-4083-4201-ACEF-2089ABA34CD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26" name="AutoShape 3" descr="Risultati immagini per qr code">
          <a:extLst>
            <a:ext uri="{FF2B5EF4-FFF2-40B4-BE49-F238E27FC236}">
              <a16:creationId xmlns:a16="http://schemas.microsoft.com/office/drawing/2014/main" id="{4C2D9CC6-D7E5-4807-BC3C-35C658084E7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27" name="AutoShape 3" descr="Risultati immagini per qr code">
          <a:extLst>
            <a:ext uri="{FF2B5EF4-FFF2-40B4-BE49-F238E27FC236}">
              <a16:creationId xmlns:a16="http://schemas.microsoft.com/office/drawing/2014/main" id="{6C502325-F0CF-431E-8EE7-E4A0BE9935B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528" name="AutoShape 3" descr="Risultati immagini per qr code">
          <a:extLst>
            <a:ext uri="{FF2B5EF4-FFF2-40B4-BE49-F238E27FC236}">
              <a16:creationId xmlns:a16="http://schemas.microsoft.com/office/drawing/2014/main" id="{CA6B2B94-2040-46E2-8187-DC31BA397C5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1323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29" name="AutoShape 3" descr="Risultati immagini per qr code">
          <a:extLst>
            <a:ext uri="{FF2B5EF4-FFF2-40B4-BE49-F238E27FC236}">
              <a16:creationId xmlns:a16="http://schemas.microsoft.com/office/drawing/2014/main" id="{880F567F-6AB6-4B62-89BB-4CFDF43AB2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30" name="AutoShape 3" descr="Risultati immagini per qr code">
          <a:extLst>
            <a:ext uri="{FF2B5EF4-FFF2-40B4-BE49-F238E27FC236}">
              <a16:creationId xmlns:a16="http://schemas.microsoft.com/office/drawing/2014/main" id="{8A2DD98D-892F-47E0-9C5E-60BCEA8E7E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531" name="AutoShape 3" descr="Risultati immagini per qr code">
          <a:extLst>
            <a:ext uri="{FF2B5EF4-FFF2-40B4-BE49-F238E27FC236}">
              <a16:creationId xmlns:a16="http://schemas.microsoft.com/office/drawing/2014/main" id="{6803631E-DDBF-453C-B33A-6B950437632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1323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32" name="AutoShape 3" descr="Risultati immagini per qr code">
          <a:extLst>
            <a:ext uri="{FF2B5EF4-FFF2-40B4-BE49-F238E27FC236}">
              <a16:creationId xmlns:a16="http://schemas.microsoft.com/office/drawing/2014/main" id="{9D52D532-1812-4250-AEB6-BB6AD3DAE1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33" name="AutoShape 3" descr="Risultati immagini per qr code">
          <a:extLst>
            <a:ext uri="{FF2B5EF4-FFF2-40B4-BE49-F238E27FC236}">
              <a16:creationId xmlns:a16="http://schemas.microsoft.com/office/drawing/2014/main" id="{E43FB346-1431-47A2-8EB2-044A07F5607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534" name="AutoShape 3" descr="Risultati immagini per qr code">
          <a:extLst>
            <a:ext uri="{FF2B5EF4-FFF2-40B4-BE49-F238E27FC236}">
              <a16:creationId xmlns:a16="http://schemas.microsoft.com/office/drawing/2014/main" id="{3F8098C8-3833-45CA-907B-5E931A1B910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1323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35" name="AutoShape 3" descr="Risultati immagini per qr code">
          <a:extLst>
            <a:ext uri="{FF2B5EF4-FFF2-40B4-BE49-F238E27FC236}">
              <a16:creationId xmlns:a16="http://schemas.microsoft.com/office/drawing/2014/main" id="{59854378-A835-4655-9E0E-0A936C502A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36" name="AutoShape 3" descr="Risultati immagini per qr code">
          <a:extLst>
            <a:ext uri="{FF2B5EF4-FFF2-40B4-BE49-F238E27FC236}">
              <a16:creationId xmlns:a16="http://schemas.microsoft.com/office/drawing/2014/main" id="{8D4F5591-DCC8-4D4C-87A6-4A60FFA164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537" name="AutoShape 3" descr="Risultati immagini per qr code">
          <a:extLst>
            <a:ext uri="{FF2B5EF4-FFF2-40B4-BE49-F238E27FC236}">
              <a16:creationId xmlns:a16="http://schemas.microsoft.com/office/drawing/2014/main" id="{3ED1AF7A-5EB9-462F-A45D-740EF645698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1323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38" name="AutoShape 3" descr="Risultati immagini per qr code">
          <a:extLst>
            <a:ext uri="{FF2B5EF4-FFF2-40B4-BE49-F238E27FC236}">
              <a16:creationId xmlns:a16="http://schemas.microsoft.com/office/drawing/2014/main" id="{24294F3A-F250-448D-AAD9-8B57058D5B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39" name="AutoShape 3" descr="Risultati immagini per qr code">
          <a:extLst>
            <a:ext uri="{FF2B5EF4-FFF2-40B4-BE49-F238E27FC236}">
              <a16:creationId xmlns:a16="http://schemas.microsoft.com/office/drawing/2014/main" id="{F0D3EA79-A1F3-4877-852D-1C1F69C296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540" name="AutoShape 3" descr="Risultati immagini per qr code">
          <a:extLst>
            <a:ext uri="{FF2B5EF4-FFF2-40B4-BE49-F238E27FC236}">
              <a16:creationId xmlns:a16="http://schemas.microsoft.com/office/drawing/2014/main" id="{1A63C9FA-152F-4C42-B286-2FEBC48483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41" name="AutoShape 3" descr="Risultati immagini per qr code">
          <a:extLst>
            <a:ext uri="{FF2B5EF4-FFF2-40B4-BE49-F238E27FC236}">
              <a16:creationId xmlns:a16="http://schemas.microsoft.com/office/drawing/2014/main" id="{EA2ED887-EBE8-4704-8BB6-5BF3685CC2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42" name="AutoShape 3" descr="Risultati immagini per qr code">
          <a:extLst>
            <a:ext uri="{FF2B5EF4-FFF2-40B4-BE49-F238E27FC236}">
              <a16:creationId xmlns:a16="http://schemas.microsoft.com/office/drawing/2014/main" id="{69462945-FB34-4BC7-B360-F04E8C2C67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543" name="AutoShape 3" descr="Risultati immagini per qr code">
          <a:extLst>
            <a:ext uri="{FF2B5EF4-FFF2-40B4-BE49-F238E27FC236}">
              <a16:creationId xmlns:a16="http://schemas.microsoft.com/office/drawing/2014/main" id="{8938730E-842E-4790-AEA5-7908786E2B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44" name="AutoShape 3" descr="Risultati immagini per qr code">
          <a:extLst>
            <a:ext uri="{FF2B5EF4-FFF2-40B4-BE49-F238E27FC236}">
              <a16:creationId xmlns:a16="http://schemas.microsoft.com/office/drawing/2014/main" id="{DC762B9A-9296-4C5C-B3DA-C2C5169E21C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45" name="AutoShape 3" descr="Risultati immagini per qr code">
          <a:extLst>
            <a:ext uri="{FF2B5EF4-FFF2-40B4-BE49-F238E27FC236}">
              <a16:creationId xmlns:a16="http://schemas.microsoft.com/office/drawing/2014/main" id="{92770E9B-8032-4925-8C15-1950905963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546" name="AutoShape 3" descr="Risultati immagini per qr code">
          <a:extLst>
            <a:ext uri="{FF2B5EF4-FFF2-40B4-BE49-F238E27FC236}">
              <a16:creationId xmlns:a16="http://schemas.microsoft.com/office/drawing/2014/main" id="{6CED2517-3416-42AC-807E-0EED69A7F14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1323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47" name="AutoShape 3" descr="Risultati immagini per qr code">
          <a:extLst>
            <a:ext uri="{FF2B5EF4-FFF2-40B4-BE49-F238E27FC236}">
              <a16:creationId xmlns:a16="http://schemas.microsoft.com/office/drawing/2014/main" id="{1C5E1029-2DAD-485F-91EB-D1C29434031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48" name="AutoShape 3" descr="Risultati immagini per qr code">
          <a:extLst>
            <a:ext uri="{FF2B5EF4-FFF2-40B4-BE49-F238E27FC236}">
              <a16:creationId xmlns:a16="http://schemas.microsoft.com/office/drawing/2014/main" id="{40D5EC1D-1CB3-426E-8E37-5FB32E33CE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549" name="AutoShape 3" descr="Risultati immagini per qr code">
          <a:extLst>
            <a:ext uri="{FF2B5EF4-FFF2-40B4-BE49-F238E27FC236}">
              <a16:creationId xmlns:a16="http://schemas.microsoft.com/office/drawing/2014/main" id="{F5F67B16-CEDB-4025-8349-95F56C99AD8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1323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50" name="AutoShape 3" descr="Risultati immagini per qr code">
          <a:extLst>
            <a:ext uri="{FF2B5EF4-FFF2-40B4-BE49-F238E27FC236}">
              <a16:creationId xmlns:a16="http://schemas.microsoft.com/office/drawing/2014/main" id="{DF4320D7-2812-4B8C-B52B-F10F58E89C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51" name="AutoShape 3" descr="Risultati immagini per qr code">
          <a:extLst>
            <a:ext uri="{FF2B5EF4-FFF2-40B4-BE49-F238E27FC236}">
              <a16:creationId xmlns:a16="http://schemas.microsoft.com/office/drawing/2014/main" id="{4B6DC9C1-B4E4-408D-819B-079A2392DA6B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552" name="AutoShape 3" descr="Risultati immagini per qr code">
          <a:extLst>
            <a:ext uri="{FF2B5EF4-FFF2-40B4-BE49-F238E27FC236}">
              <a16:creationId xmlns:a16="http://schemas.microsoft.com/office/drawing/2014/main" id="{BFBA2B5F-1C36-4EC8-9FA8-AAFC92D9166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1323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53" name="AutoShape 3" descr="Risultati immagini per qr code">
          <a:extLst>
            <a:ext uri="{FF2B5EF4-FFF2-40B4-BE49-F238E27FC236}">
              <a16:creationId xmlns:a16="http://schemas.microsoft.com/office/drawing/2014/main" id="{2BD1FCD1-A74D-4B06-ABAE-8E12DD50410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1323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554" name="AutoShape 3" descr="Risultati immagini per qr code">
          <a:extLst>
            <a:ext uri="{FF2B5EF4-FFF2-40B4-BE49-F238E27FC236}">
              <a16:creationId xmlns:a16="http://schemas.microsoft.com/office/drawing/2014/main" id="{FD1D0E63-C66D-4038-BDA2-15A871787374}"/>
            </a:ext>
          </a:extLst>
        </xdr:cNvPr>
        <xdr:cNvSpPr>
          <a:spLocks noChangeAspect="1" noChangeArrowheads="1"/>
        </xdr:cNvSpPr>
      </xdr:nvSpPr>
      <xdr:spPr bwMode="auto">
        <a:xfrm>
          <a:off x="1356360" y="714375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555" name="AutoShape 3" descr="Risultati immagini per qr code">
          <a:extLst>
            <a:ext uri="{FF2B5EF4-FFF2-40B4-BE49-F238E27FC236}">
              <a16:creationId xmlns:a16="http://schemas.microsoft.com/office/drawing/2014/main" id="{33C3F6AD-A97C-40D1-99A1-BA68A0F62CD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1323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556" name="AutoShape 3" descr="Risultati immagini per qr code">
          <a:extLst>
            <a:ext uri="{FF2B5EF4-FFF2-40B4-BE49-F238E27FC236}">
              <a16:creationId xmlns:a16="http://schemas.microsoft.com/office/drawing/2014/main" id="{278757D7-B245-4E09-B98F-41E5D5FA1B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57" name="AutoShape 3" descr="Risultati immagini per qr code">
          <a:extLst>
            <a:ext uri="{FF2B5EF4-FFF2-40B4-BE49-F238E27FC236}">
              <a16:creationId xmlns:a16="http://schemas.microsoft.com/office/drawing/2014/main" id="{63015D22-D4D1-400C-ABF4-371B5553ED29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58" name="AutoShape 3" descr="Risultati immagini per qr code">
          <a:extLst>
            <a:ext uri="{FF2B5EF4-FFF2-40B4-BE49-F238E27FC236}">
              <a16:creationId xmlns:a16="http://schemas.microsoft.com/office/drawing/2014/main" id="{4BFB9173-50C7-40FA-B751-F1F702D01C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559" name="AutoShape 3" descr="Risultati immagini per qr code">
          <a:extLst>
            <a:ext uri="{FF2B5EF4-FFF2-40B4-BE49-F238E27FC236}">
              <a16:creationId xmlns:a16="http://schemas.microsoft.com/office/drawing/2014/main" id="{D820DA49-1621-469D-AE34-976F1EF5BF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60" name="AutoShape 3" descr="Risultati immagini per qr code">
          <a:extLst>
            <a:ext uri="{FF2B5EF4-FFF2-40B4-BE49-F238E27FC236}">
              <a16:creationId xmlns:a16="http://schemas.microsoft.com/office/drawing/2014/main" id="{6DB05859-3995-477B-9F4D-5F363981D7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61" name="AutoShape 3" descr="Risultati immagini per qr code">
          <a:extLst>
            <a:ext uri="{FF2B5EF4-FFF2-40B4-BE49-F238E27FC236}">
              <a16:creationId xmlns:a16="http://schemas.microsoft.com/office/drawing/2014/main" id="{339F91C8-E263-40B1-9CA2-4B78845CB6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562" name="AutoShape 3" descr="Risultati immagini per qr code">
          <a:extLst>
            <a:ext uri="{FF2B5EF4-FFF2-40B4-BE49-F238E27FC236}">
              <a16:creationId xmlns:a16="http://schemas.microsoft.com/office/drawing/2014/main" id="{14ECBCFF-F2A0-485D-A994-6619064C5C1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28040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63" name="AutoShape 3" descr="Risultati immagini per qr code">
          <a:extLst>
            <a:ext uri="{FF2B5EF4-FFF2-40B4-BE49-F238E27FC236}">
              <a16:creationId xmlns:a16="http://schemas.microsoft.com/office/drawing/2014/main" id="{B59B757B-B3A6-49A6-8116-0F9E81F296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64" name="AutoShape 3" descr="Risultati immagini per qr code">
          <a:extLst>
            <a:ext uri="{FF2B5EF4-FFF2-40B4-BE49-F238E27FC236}">
              <a16:creationId xmlns:a16="http://schemas.microsoft.com/office/drawing/2014/main" id="{8D7436DC-3B35-4FFD-AA45-72031CAA77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565" name="AutoShape 3" descr="Risultati immagini per qr code">
          <a:extLst>
            <a:ext uri="{FF2B5EF4-FFF2-40B4-BE49-F238E27FC236}">
              <a16:creationId xmlns:a16="http://schemas.microsoft.com/office/drawing/2014/main" id="{109A017A-7489-4088-90A0-46398D6B09A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28040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66" name="AutoShape 3" descr="Risultati immagini per qr code">
          <a:extLst>
            <a:ext uri="{FF2B5EF4-FFF2-40B4-BE49-F238E27FC236}">
              <a16:creationId xmlns:a16="http://schemas.microsoft.com/office/drawing/2014/main" id="{0F8B3D7B-6E1C-4DC4-974C-CE59BB3BB8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67" name="AutoShape 3" descr="Risultati immagini per qr code">
          <a:extLst>
            <a:ext uri="{FF2B5EF4-FFF2-40B4-BE49-F238E27FC236}">
              <a16:creationId xmlns:a16="http://schemas.microsoft.com/office/drawing/2014/main" id="{D460412E-2860-4825-9E1C-B5172A11CA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568" name="AutoShape 3" descr="Risultati immagini per qr code">
          <a:extLst>
            <a:ext uri="{FF2B5EF4-FFF2-40B4-BE49-F238E27FC236}">
              <a16:creationId xmlns:a16="http://schemas.microsoft.com/office/drawing/2014/main" id="{5F48BC77-3CB4-4AD2-9540-5107751AAFA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28040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69" name="AutoShape 3" descr="Risultati immagini per qr code">
          <a:extLst>
            <a:ext uri="{FF2B5EF4-FFF2-40B4-BE49-F238E27FC236}">
              <a16:creationId xmlns:a16="http://schemas.microsoft.com/office/drawing/2014/main" id="{BA4D3F64-3906-4AE0-AB53-DBBDB0F42C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70" name="AutoShape 3" descr="Risultati immagini per qr code">
          <a:extLst>
            <a:ext uri="{FF2B5EF4-FFF2-40B4-BE49-F238E27FC236}">
              <a16:creationId xmlns:a16="http://schemas.microsoft.com/office/drawing/2014/main" id="{706DB583-1278-465C-83C4-E453C91A24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571" name="AutoShape 3" descr="Risultati immagini per qr code">
          <a:extLst>
            <a:ext uri="{FF2B5EF4-FFF2-40B4-BE49-F238E27FC236}">
              <a16:creationId xmlns:a16="http://schemas.microsoft.com/office/drawing/2014/main" id="{29777548-D5C5-4507-8F23-E48196EEA43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28040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72" name="AutoShape 3" descr="Risultati immagini per qr code">
          <a:extLst>
            <a:ext uri="{FF2B5EF4-FFF2-40B4-BE49-F238E27FC236}">
              <a16:creationId xmlns:a16="http://schemas.microsoft.com/office/drawing/2014/main" id="{93CB4709-871C-4F03-9F17-5A7567CF04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73" name="AutoShape 3" descr="Risultati immagini per qr code">
          <a:extLst>
            <a:ext uri="{FF2B5EF4-FFF2-40B4-BE49-F238E27FC236}">
              <a16:creationId xmlns:a16="http://schemas.microsoft.com/office/drawing/2014/main" id="{F62C10F5-C954-414A-B7C8-9CE3788635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574" name="AutoShape 3" descr="Risultati immagini per qr code">
          <a:extLst>
            <a:ext uri="{FF2B5EF4-FFF2-40B4-BE49-F238E27FC236}">
              <a16:creationId xmlns:a16="http://schemas.microsoft.com/office/drawing/2014/main" id="{A2B3DF9D-6F76-48CF-8CEE-253CDF88A0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75" name="AutoShape 3" descr="Risultati immagini per qr code">
          <a:extLst>
            <a:ext uri="{FF2B5EF4-FFF2-40B4-BE49-F238E27FC236}">
              <a16:creationId xmlns:a16="http://schemas.microsoft.com/office/drawing/2014/main" id="{86375F94-68D4-4208-AB3E-69A106EB05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76" name="AutoShape 3" descr="Risultati immagini per qr code">
          <a:extLst>
            <a:ext uri="{FF2B5EF4-FFF2-40B4-BE49-F238E27FC236}">
              <a16:creationId xmlns:a16="http://schemas.microsoft.com/office/drawing/2014/main" id="{F193896D-F25D-483E-A576-253740236AF6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577" name="AutoShape 3" descr="Risultati immagini per qr code">
          <a:extLst>
            <a:ext uri="{FF2B5EF4-FFF2-40B4-BE49-F238E27FC236}">
              <a16:creationId xmlns:a16="http://schemas.microsoft.com/office/drawing/2014/main" id="{906EDC2D-30F5-4F4D-A267-70CAA994F3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78" name="AutoShape 3" descr="Risultati immagini per qr code">
          <a:extLst>
            <a:ext uri="{FF2B5EF4-FFF2-40B4-BE49-F238E27FC236}">
              <a16:creationId xmlns:a16="http://schemas.microsoft.com/office/drawing/2014/main" id="{6502D8DC-959A-4117-994A-14C53BBA91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79" name="AutoShape 3" descr="Risultati immagini per qr code">
          <a:extLst>
            <a:ext uri="{FF2B5EF4-FFF2-40B4-BE49-F238E27FC236}">
              <a16:creationId xmlns:a16="http://schemas.microsoft.com/office/drawing/2014/main" id="{A158F4F9-E3F1-4031-8A29-76FC492A04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580" name="AutoShape 3" descr="Risultati immagini per qr code">
          <a:extLst>
            <a:ext uri="{FF2B5EF4-FFF2-40B4-BE49-F238E27FC236}">
              <a16:creationId xmlns:a16="http://schemas.microsoft.com/office/drawing/2014/main" id="{D2C87F20-413A-4E5F-A6F1-0FFE22E993B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28040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81" name="AutoShape 3" descr="Risultati immagini per qr code">
          <a:extLst>
            <a:ext uri="{FF2B5EF4-FFF2-40B4-BE49-F238E27FC236}">
              <a16:creationId xmlns:a16="http://schemas.microsoft.com/office/drawing/2014/main" id="{5D7C2218-F579-4075-B851-428D7D55A9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82" name="AutoShape 3" descr="Risultati immagini per qr code">
          <a:extLst>
            <a:ext uri="{FF2B5EF4-FFF2-40B4-BE49-F238E27FC236}">
              <a16:creationId xmlns:a16="http://schemas.microsoft.com/office/drawing/2014/main" id="{BC4225F2-9004-4F62-A735-F185A4E759CC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583" name="AutoShape 3" descr="Risultati immagini per qr code">
          <a:extLst>
            <a:ext uri="{FF2B5EF4-FFF2-40B4-BE49-F238E27FC236}">
              <a16:creationId xmlns:a16="http://schemas.microsoft.com/office/drawing/2014/main" id="{DDB0BB8F-6596-418A-BB08-9FF637C2053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28040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84" name="AutoShape 3" descr="Risultati immagini per qr code">
          <a:extLst>
            <a:ext uri="{FF2B5EF4-FFF2-40B4-BE49-F238E27FC236}">
              <a16:creationId xmlns:a16="http://schemas.microsoft.com/office/drawing/2014/main" id="{06548E00-D377-4C7B-804F-320C65FA08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85" name="AutoShape 3" descr="Risultati immagini per qr code">
          <a:extLst>
            <a:ext uri="{FF2B5EF4-FFF2-40B4-BE49-F238E27FC236}">
              <a16:creationId xmlns:a16="http://schemas.microsoft.com/office/drawing/2014/main" id="{BA59625E-EE1A-4D81-A145-1BA032DFDE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586" name="AutoShape 3" descr="Risultati immagini per qr code">
          <a:extLst>
            <a:ext uri="{FF2B5EF4-FFF2-40B4-BE49-F238E27FC236}">
              <a16:creationId xmlns:a16="http://schemas.microsoft.com/office/drawing/2014/main" id="{FF969E80-5D0C-4DB0-A7B9-7DEE3EB74F6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28040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87" name="AutoShape 3" descr="Risultati immagini per qr code">
          <a:extLst>
            <a:ext uri="{FF2B5EF4-FFF2-40B4-BE49-F238E27FC236}">
              <a16:creationId xmlns:a16="http://schemas.microsoft.com/office/drawing/2014/main" id="{5734D551-7702-4DE0-97D7-8EC774758F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62804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588" name="AutoShape 3" descr="Risultati immagini per qr code">
          <a:extLst>
            <a:ext uri="{FF2B5EF4-FFF2-40B4-BE49-F238E27FC236}">
              <a16:creationId xmlns:a16="http://schemas.microsoft.com/office/drawing/2014/main" id="{C351554E-04E6-477E-BA34-BC0F536E609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629183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589" name="AutoShape 3" descr="Risultati immagini per qr code">
          <a:extLst>
            <a:ext uri="{FF2B5EF4-FFF2-40B4-BE49-F238E27FC236}">
              <a16:creationId xmlns:a16="http://schemas.microsoft.com/office/drawing/2014/main" id="{1195C35B-C0E1-4D24-903F-06210FDEEA7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28040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590" name="AutoShape 3" descr="Risultati immagini per qr code">
          <a:extLst>
            <a:ext uri="{FF2B5EF4-FFF2-40B4-BE49-F238E27FC236}">
              <a16:creationId xmlns:a16="http://schemas.microsoft.com/office/drawing/2014/main" id="{B997828F-0686-43BF-99C9-E063EBD6FA2E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91" name="AutoShape 3" descr="Risultati immagini per qr code">
          <a:extLst>
            <a:ext uri="{FF2B5EF4-FFF2-40B4-BE49-F238E27FC236}">
              <a16:creationId xmlns:a16="http://schemas.microsoft.com/office/drawing/2014/main" id="{5F7EE84A-6276-43E7-9F01-6A60C37F946C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92" name="AutoShape 3" descr="Risultati immagini per qr code">
          <a:extLst>
            <a:ext uri="{FF2B5EF4-FFF2-40B4-BE49-F238E27FC236}">
              <a16:creationId xmlns:a16="http://schemas.microsoft.com/office/drawing/2014/main" id="{90FA7BBC-007D-4552-B8DC-E96D76CDCE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593" name="AutoShape 3" descr="Risultati immagini per qr code">
          <a:extLst>
            <a:ext uri="{FF2B5EF4-FFF2-40B4-BE49-F238E27FC236}">
              <a16:creationId xmlns:a16="http://schemas.microsoft.com/office/drawing/2014/main" id="{D8D1ABAB-4C63-4B74-8ADE-1808EC6AB9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94" name="AutoShape 3" descr="Risultati immagini per qr code">
          <a:extLst>
            <a:ext uri="{FF2B5EF4-FFF2-40B4-BE49-F238E27FC236}">
              <a16:creationId xmlns:a16="http://schemas.microsoft.com/office/drawing/2014/main" id="{8E7297DD-302E-4EA3-A937-2A34D3DFAC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95" name="AutoShape 3" descr="Risultati immagini per qr code">
          <a:extLst>
            <a:ext uri="{FF2B5EF4-FFF2-40B4-BE49-F238E27FC236}">
              <a16:creationId xmlns:a16="http://schemas.microsoft.com/office/drawing/2014/main" id="{7EF351C5-B315-4DEE-A145-25FD82F25B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596" name="AutoShape 3" descr="Risultati immagini per qr code">
          <a:extLst>
            <a:ext uri="{FF2B5EF4-FFF2-40B4-BE49-F238E27FC236}">
              <a16:creationId xmlns:a16="http://schemas.microsoft.com/office/drawing/2014/main" id="{1639A991-4ED8-4025-B29B-F5E39BC48FB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458712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597" name="AutoShape 3" descr="Risultati immagini per qr code">
          <a:extLst>
            <a:ext uri="{FF2B5EF4-FFF2-40B4-BE49-F238E27FC236}">
              <a16:creationId xmlns:a16="http://schemas.microsoft.com/office/drawing/2014/main" id="{0ACA9E16-A5CF-4404-B451-07CC68D47A53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598" name="AutoShape 3" descr="Risultati immagini per qr code">
          <a:extLst>
            <a:ext uri="{FF2B5EF4-FFF2-40B4-BE49-F238E27FC236}">
              <a16:creationId xmlns:a16="http://schemas.microsoft.com/office/drawing/2014/main" id="{86995192-0802-40CD-A0A6-4CEC84FA47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599" name="AutoShape 3" descr="Risultati immagini per qr code">
          <a:extLst>
            <a:ext uri="{FF2B5EF4-FFF2-40B4-BE49-F238E27FC236}">
              <a16:creationId xmlns:a16="http://schemas.microsoft.com/office/drawing/2014/main" id="{F63A69B3-40FF-401B-B463-EBE4BD40AA1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458712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00" name="AutoShape 3" descr="Risultati immagini per qr code">
          <a:extLst>
            <a:ext uri="{FF2B5EF4-FFF2-40B4-BE49-F238E27FC236}">
              <a16:creationId xmlns:a16="http://schemas.microsoft.com/office/drawing/2014/main" id="{40016611-5A49-4D9F-A9BA-81E46CFFE8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01" name="AutoShape 3" descr="Risultati immagini per qr code">
          <a:extLst>
            <a:ext uri="{FF2B5EF4-FFF2-40B4-BE49-F238E27FC236}">
              <a16:creationId xmlns:a16="http://schemas.microsoft.com/office/drawing/2014/main" id="{AE1641E7-FD66-4094-B083-55ECE0A029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602" name="AutoShape 3" descr="Risultati immagini per qr code">
          <a:extLst>
            <a:ext uri="{FF2B5EF4-FFF2-40B4-BE49-F238E27FC236}">
              <a16:creationId xmlns:a16="http://schemas.microsoft.com/office/drawing/2014/main" id="{8EEA9CD4-C483-4980-B673-3BFE389D2B1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458712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03" name="AutoShape 3" descr="Risultati immagini per qr code">
          <a:extLst>
            <a:ext uri="{FF2B5EF4-FFF2-40B4-BE49-F238E27FC236}">
              <a16:creationId xmlns:a16="http://schemas.microsoft.com/office/drawing/2014/main" id="{40A6532A-9EA9-4DE4-97C4-B4EAA6E37A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04" name="AutoShape 3" descr="Risultati immagini per qr code">
          <a:extLst>
            <a:ext uri="{FF2B5EF4-FFF2-40B4-BE49-F238E27FC236}">
              <a16:creationId xmlns:a16="http://schemas.microsoft.com/office/drawing/2014/main" id="{A225D3D1-37E0-48BA-B86D-5C1489C035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605" name="AutoShape 3" descr="Risultati immagini per qr code">
          <a:extLst>
            <a:ext uri="{FF2B5EF4-FFF2-40B4-BE49-F238E27FC236}">
              <a16:creationId xmlns:a16="http://schemas.microsoft.com/office/drawing/2014/main" id="{663C8F0C-4251-4975-8264-5333F922841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458712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06" name="AutoShape 3" descr="Risultati immagini per qr code">
          <a:extLst>
            <a:ext uri="{FF2B5EF4-FFF2-40B4-BE49-F238E27FC236}">
              <a16:creationId xmlns:a16="http://schemas.microsoft.com/office/drawing/2014/main" id="{36DD2403-1BA6-44FE-A87E-2EFCCFD1DD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07" name="AutoShape 3" descr="Risultati immagini per qr code">
          <a:extLst>
            <a:ext uri="{FF2B5EF4-FFF2-40B4-BE49-F238E27FC236}">
              <a16:creationId xmlns:a16="http://schemas.microsoft.com/office/drawing/2014/main" id="{29C900D5-DE66-44DA-80CC-254C18BF68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608" name="AutoShape 3" descr="Risultati immagini per qr code">
          <a:extLst>
            <a:ext uri="{FF2B5EF4-FFF2-40B4-BE49-F238E27FC236}">
              <a16:creationId xmlns:a16="http://schemas.microsoft.com/office/drawing/2014/main" id="{4F375CDF-A3FE-4CD0-976E-DBED7C70419F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09" name="AutoShape 3" descr="Risultati immagini per qr code">
          <a:extLst>
            <a:ext uri="{FF2B5EF4-FFF2-40B4-BE49-F238E27FC236}">
              <a16:creationId xmlns:a16="http://schemas.microsoft.com/office/drawing/2014/main" id="{0BD54BDB-EE28-49B6-949D-D2AA9622E26A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10" name="AutoShape 3" descr="Risultati immagini per qr code">
          <a:extLst>
            <a:ext uri="{FF2B5EF4-FFF2-40B4-BE49-F238E27FC236}">
              <a16:creationId xmlns:a16="http://schemas.microsoft.com/office/drawing/2014/main" id="{6DFB00FA-2CA9-4B3D-9CA4-83F9471733AA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611" name="AutoShape 3" descr="Risultati immagini per qr code">
          <a:extLst>
            <a:ext uri="{FF2B5EF4-FFF2-40B4-BE49-F238E27FC236}">
              <a16:creationId xmlns:a16="http://schemas.microsoft.com/office/drawing/2014/main" id="{71C5D242-D4FD-4BD3-8A7B-43E2C5BA2E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12" name="AutoShape 3" descr="Risultati immagini per qr code">
          <a:extLst>
            <a:ext uri="{FF2B5EF4-FFF2-40B4-BE49-F238E27FC236}">
              <a16:creationId xmlns:a16="http://schemas.microsoft.com/office/drawing/2014/main" id="{8A486C6E-AB0B-4C0F-B6B8-6976A97C93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13" name="AutoShape 3" descr="Risultati immagini per qr code">
          <a:extLst>
            <a:ext uri="{FF2B5EF4-FFF2-40B4-BE49-F238E27FC236}">
              <a16:creationId xmlns:a16="http://schemas.microsoft.com/office/drawing/2014/main" id="{57F9EFDD-A336-431A-A8B4-9AF0FA857BDB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614" name="AutoShape 3" descr="Risultati immagini per qr code">
          <a:extLst>
            <a:ext uri="{FF2B5EF4-FFF2-40B4-BE49-F238E27FC236}">
              <a16:creationId xmlns:a16="http://schemas.microsoft.com/office/drawing/2014/main" id="{7D11EDE9-1AAE-4144-89B7-F61337D2AD0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458712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15" name="AutoShape 3" descr="Risultati immagini per qr code">
          <a:extLst>
            <a:ext uri="{FF2B5EF4-FFF2-40B4-BE49-F238E27FC236}">
              <a16:creationId xmlns:a16="http://schemas.microsoft.com/office/drawing/2014/main" id="{F4CD4EF0-3FAA-491F-8CA1-C5B7C9618E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16" name="AutoShape 3" descr="Risultati immagini per qr code">
          <a:extLst>
            <a:ext uri="{FF2B5EF4-FFF2-40B4-BE49-F238E27FC236}">
              <a16:creationId xmlns:a16="http://schemas.microsoft.com/office/drawing/2014/main" id="{0F45DEB3-C70A-4AF3-BD9B-21C9FBEC9763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617" name="AutoShape 3" descr="Risultati immagini per qr code">
          <a:extLst>
            <a:ext uri="{FF2B5EF4-FFF2-40B4-BE49-F238E27FC236}">
              <a16:creationId xmlns:a16="http://schemas.microsoft.com/office/drawing/2014/main" id="{69887E61-06BF-4AA1-9C3C-AFF4BCB9893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458712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18" name="AutoShape 3" descr="Risultati immagini per qr code">
          <a:extLst>
            <a:ext uri="{FF2B5EF4-FFF2-40B4-BE49-F238E27FC236}">
              <a16:creationId xmlns:a16="http://schemas.microsoft.com/office/drawing/2014/main" id="{13742060-9B5E-4932-9606-08C5757E3E5F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19" name="AutoShape 3" descr="Risultati immagini per qr code">
          <a:extLst>
            <a:ext uri="{FF2B5EF4-FFF2-40B4-BE49-F238E27FC236}">
              <a16:creationId xmlns:a16="http://schemas.microsoft.com/office/drawing/2014/main" id="{5D55C508-6F50-4665-9A37-C32C42A347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620" name="AutoShape 3" descr="Risultati immagini per qr code">
          <a:extLst>
            <a:ext uri="{FF2B5EF4-FFF2-40B4-BE49-F238E27FC236}">
              <a16:creationId xmlns:a16="http://schemas.microsoft.com/office/drawing/2014/main" id="{7E699FF1-F179-427F-B345-B906521052A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458712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21" name="AutoShape 3" descr="Risultati immagini per qr code">
          <a:extLst>
            <a:ext uri="{FF2B5EF4-FFF2-40B4-BE49-F238E27FC236}">
              <a16:creationId xmlns:a16="http://schemas.microsoft.com/office/drawing/2014/main" id="{EC68FC22-9E1C-418B-954C-995AFDDCC0F4}"/>
            </a:ext>
          </a:extLst>
        </xdr:cNvPr>
        <xdr:cNvSpPr>
          <a:spLocks noChangeAspect="1" noChangeArrowheads="1"/>
        </xdr:cNvSpPr>
      </xdr:nvSpPr>
      <xdr:spPr bwMode="auto">
        <a:xfrm>
          <a:off x="144780" y="64587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622" name="AutoShape 3" descr="Risultati immagini per qr code">
          <a:extLst>
            <a:ext uri="{FF2B5EF4-FFF2-40B4-BE49-F238E27FC236}">
              <a16:creationId xmlns:a16="http://schemas.microsoft.com/office/drawing/2014/main" id="{7473BBF6-3A5B-422A-A0E1-347E9E85E80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647014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623" name="AutoShape 3" descr="Risultati immagini per qr code">
          <a:extLst>
            <a:ext uri="{FF2B5EF4-FFF2-40B4-BE49-F238E27FC236}">
              <a16:creationId xmlns:a16="http://schemas.microsoft.com/office/drawing/2014/main" id="{4F9031D9-1298-4599-887D-4BA298AFE13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458712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624" name="AutoShape 3" descr="Risultati immagini per qr code">
          <a:extLst>
            <a:ext uri="{FF2B5EF4-FFF2-40B4-BE49-F238E27FC236}">
              <a16:creationId xmlns:a16="http://schemas.microsoft.com/office/drawing/2014/main" id="{7C88C188-DEB5-4E28-B751-A075901266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25" name="AutoShape 3" descr="Risultati immagini per qr code">
          <a:extLst>
            <a:ext uri="{FF2B5EF4-FFF2-40B4-BE49-F238E27FC236}">
              <a16:creationId xmlns:a16="http://schemas.microsoft.com/office/drawing/2014/main" id="{C68A3CD4-3C0F-4774-8FEF-725EB6938A90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26" name="AutoShape 3" descr="Risultati immagini per qr code">
          <a:extLst>
            <a:ext uri="{FF2B5EF4-FFF2-40B4-BE49-F238E27FC236}">
              <a16:creationId xmlns:a16="http://schemas.microsoft.com/office/drawing/2014/main" id="{35DC2651-7163-4603-B68F-A272B58F00A0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627" name="AutoShape 3" descr="Risultati immagini per qr code">
          <a:extLst>
            <a:ext uri="{FF2B5EF4-FFF2-40B4-BE49-F238E27FC236}">
              <a16:creationId xmlns:a16="http://schemas.microsoft.com/office/drawing/2014/main" id="{A8A09367-6B9E-4FEF-BF6A-593B808254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28" name="AutoShape 3" descr="Risultati immagini per qr code">
          <a:extLst>
            <a:ext uri="{FF2B5EF4-FFF2-40B4-BE49-F238E27FC236}">
              <a16:creationId xmlns:a16="http://schemas.microsoft.com/office/drawing/2014/main" id="{E9BC6E77-6D11-4570-A220-3A3A773E1E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29" name="AutoShape 3" descr="Risultati immagini per qr code">
          <a:extLst>
            <a:ext uri="{FF2B5EF4-FFF2-40B4-BE49-F238E27FC236}">
              <a16:creationId xmlns:a16="http://schemas.microsoft.com/office/drawing/2014/main" id="{1E959DAF-BA32-483D-9BFF-B93A0655387C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630" name="AutoShape 3" descr="Risultati immagini per qr code">
          <a:extLst>
            <a:ext uri="{FF2B5EF4-FFF2-40B4-BE49-F238E27FC236}">
              <a16:creationId xmlns:a16="http://schemas.microsoft.com/office/drawing/2014/main" id="{D56C0C15-DA34-454D-B88E-94DEA338D8D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6370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31" name="AutoShape 3" descr="Risultati immagini per qr code">
          <a:extLst>
            <a:ext uri="{FF2B5EF4-FFF2-40B4-BE49-F238E27FC236}">
              <a16:creationId xmlns:a16="http://schemas.microsoft.com/office/drawing/2014/main" id="{253F6DA0-9DD4-4BFF-8875-56FF42A900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32" name="AutoShape 3" descr="Risultati immagini per qr code">
          <a:extLst>
            <a:ext uri="{FF2B5EF4-FFF2-40B4-BE49-F238E27FC236}">
              <a16:creationId xmlns:a16="http://schemas.microsoft.com/office/drawing/2014/main" id="{FD515244-5CBF-43F4-9489-6E063064A8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633" name="AutoShape 3" descr="Risultati immagini per qr code">
          <a:extLst>
            <a:ext uri="{FF2B5EF4-FFF2-40B4-BE49-F238E27FC236}">
              <a16:creationId xmlns:a16="http://schemas.microsoft.com/office/drawing/2014/main" id="{1C6EF7BE-811E-493F-BCFC-3F02822B2BD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6370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34" name="AutoShape 3" descr="Risultati immagini per qr code">
          <a:extLst>
            <a:ext uri="{FF2B5EF4-FFF2-40B4-BE49-F238E27FC236}">
              <a16:creationId xmlns:a16="http://schemas.microsoft.com/office/drawing/2014/main" id="{17B30111-DA3C-4DD8-BEF7-1145209AA7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35" name="AutoShape 3" descr="Risultati immagini per qr code">
          <a:extLst>
            <a:ext uri="{FF2B5EF4-FFF2-40B4-BE49-F238E27FC236}">
              <a16:creationId xmlns:a16="http://schemas.microsoft.com/office/drawing/2014/main" id="{0F3DE11D-17C9-4208-A92B-50EA5463E0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636" name="AutoShape 3" descr="Risultati immagini per qr code">
          <a:extLst>
            <a:ext uri="{FF2B5EF4-FFF2-40B4-BE49-F238E27FC236}">
              <a16:creationId xmlns:a16="http://schemas.microsoft.com/office/drawing/2014/main" id="{0DC78A54-1A4D-43A8-A9D6-B62ABE32061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6370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37" name="AutoShape 3" descr="Risultati immagini per qr code">
          <a:extLst>
            <a:ext uri="{FF2B5EF4-FFF2-40B4-BE49-F238E27FC236}">
              <a16:creationId xmlns:a16="http://schemas.microsoft.com/office/drawing/2014/main" id="{259B9454-A7CE-4C36-AB02-D9AF3434EA52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38" name="AutoShape 3" descr="Risultati immagini per qr code">
          <a:extLst>
            <a:ext uri="{FF2B5EF4-FFF2-40B4-BE49-F238E27FC236}">
              <a16:creationId xmlns:a16="http://schemas.microsoft.com/office/drawing/2014/main" id="{1CC868C9-288B-470C-A432-5D8B3B651F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639" name="AutoShape 3" descr="Risultati immagini per qr code">
          <a:extLst>
            <a:ext uri="{FF2B5EF4-FFF2-40B4-BE49-F238E27FC236}">
              <a16:creationId xmlns:a16="http://schemas.microsoft.com/office/drawing/2014/main" id="{DFD78BC0-B817-4EBA-8AF8-C0995D03DF2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6370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40" name="AutoShape 3" descr="Risultati immagini per qr code">
          <a:extLst>
            <a:ext uri="{FF2B5EF4-FFF2-40B4-BE49-F238E27FC236}">
              <a16:creationId xmlns:a16="http://schemas.microsoft.com/office/drawing/2014/main" id="{344CCA0B-6E24-49A7-AE70-B143F22971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41" name="AutoShape 3" descr="Risultati immagini per qr code">
          <a:extLst>
            <a:ext uri="{FF2B5EF4-FFF2-40B4-BE49-F238E27FC236}">
              <a16:creationId xmlns:a16="http://schemas.microsoft.com/office/drawing/2014/main" id="{33C84509-6E5A-4428-B75F-59A47C510A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642" name="AutoShape 3" descr="Risultati immagini per qr code">
          <a:extLst>
            <a:ext uri="{FF2B5EF4-FFF2-40B4-BE49-F238E27FC236}">
              <a16:creationId xmlns:a16="http://schemas.microsoft.com/office/drawing/2014/main" id="{808A8D38-FC37-4821-AB09-8E71F6F1ED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43" name="AutoShape 3" descr="Risultati immagini per qr code">
          <a:extLst>
            <a:ext uri="{FF2B5EF4-FFF2-40B4-BE49-F238E27FC236}">
              <a16:creationId xmlns:a16="http://schemas.microsoft.com/office/drawing/2014/main" id="{9602848D-2EF7-47D9-A8F2-CD2705C398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44" name="AutoShape 3" descr="Risultati immagini per qr code">
          <a:extLst>
            <a:ext uri="{FF2B5EF4-FFF2-40B4-BE49-F238E27FC236}">
              <a16:creationId xmlns:a16="http://schemas.microsoft.com/office/drawing/2014/main" id="{8A8B9AD6-158C-4965-B38D-EA4021D80A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645" name="AutoShape 3" descr="Risultati immagini per qr code">
          <a:extLst>
            <a:ext uri="{FF2B5EF4-FFF2-40B4-BE49-F238E27FC236}">
              <a16:creationId xmlns:a16="http://schemas.microsoft.com/office/drawing/2014/main" id="{794B8287-D883-4ACD-955E-ED776BB30B6C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46" name="AutoShape 3" descr="Risultati immagini per qr code">
          <a:extLst>
            <a:ext uri="{FF2B5EF4-FFF2-40B4-BE49-F238E27FC236}">
              <a16:creationId xmlns:a16="http://schemas.microsoft.com/office/drawing/2014/main" id="{730FEA70-0CCC-465C-A110-E3BDFE05BB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47" name="AutoShape 3" descr="Risultati immagini per qr code">
          <a:extLst>
            <a:ext uri="{FF2B5EF4-FFF2-40B4-BE49-F238E27FC236}">
              <a16:creationId xmlns:a16="http://schemas.microsoft.com/office/drawing/2014/main" id="{3560BD98-8BF1-4F9E-823C-B85B44AF95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648" name="AutoShape 3" descr="Risultati immagini per qr code">
          <a:extLst>
            <a:ext uri="{FF2B5EF4-FFF2-40B4-BE49-F238E27FC236}">
              <a16:creationId xmlns:a16="http://schemas.microsoft.com/office/drawing/2014/main" id="{5416A59D-3A69-465A-AA43-D1691447553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6370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49" name="AutoShape 3" descr="Risultati immagini per qr code">
          <a:extLst>
            <a:ext uri="{FF2B5EF4-FFF2-40B4-BE49-F238E27FC236}">
              <a16:creationId xmlns:a16="http://schemas.microsoft.com/office/drawing/2014/main" id="{6D07CC35-AC06-4FA3-A0B2-8A8F09257A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50" name="AutoShape 3" descr="Risultati immagini per qr code">
          <a:extLst>
            <a:ext uri="{FF2B5EF4-FFF2-40B4-BE49-F238E27FC236}">
              <a16:creationId xmlns:a16="http://schemas.microsoft.com/office/drawing/2014/main" id="{247430C7-B5F4-4C6A-A33B-463DE130B1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651" name="AutoShape 3" descr="Risultati immagini per qr code">
          <a:extLst>
            <a:ext uri="{FF2B5EF4-FFF2-40B4-BE49-F238E27FC236}">
              <a16:creationId xmlns:a16="http://schemas.microsoft.com/office/drawing/2014/main" id="{9530D2C1-A166-4BFE-ACAD-C0DA35AAB32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66370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52" name="AutoShape 3" descr="Risultati immagini per qr code">
          <a:extLst>
            <a:ext uri="{FF2B5EF4-FFF2-40B4-BE49-F238E27FC236}">
              <a16:creationId xmlns:a16="http://schemas.microsoft.com/office/drawing/2014/main" id="{8D29D3F5-F30D-4FB7-AD98-61E7D1C875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53" name="AutoShape 3" descr="Risultati immagini per qr code">
          <a:extLst>
            <a:ext uri="{FF2B5EF4-FFF2-40B4-BE49-F238E27FC236}">
              <a16:creationId xmlns:a16="http://schemas.microsoft.com/office/drawing/2014/main" id="{973E5852-1F86-41FA-8F14-A67BFF9390DC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654" name="AutoShape 3" descr="Risultati immagini per qr code">
          <a:extLst>
            <a:ext uri="{FF2B5EF4-FFF2-40B4-BE49-F238E27FC236}">
              <a16:creationId xmlns:a16="http://schemas.microsoft.com/office/drawing/2014/main" id="{B9128531-BB9E-4D06-B881-6E2434F49DB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6370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55" name="AutoShape 3" descr="Risultati immagini per qr code">
          <a:extLst>
            <a:ext uri="{FF2B5EF4-FFF2-40B4-BE49-F238E27FC236}">
              <a16:creationId xmlns:a16="http://schemas.microsoft.com/office/drawing/2014/main" id="{DDBE66CF-E22F-4ECA-BBAE-6690E37ACD0D}"/>
            </a:ext>
          </a:extLst>
        </xdr:cNvPr>
        <xdr:cNvSpPr>
          <a:spLocks noChangeAspect="1" noChangeArrowheads="1"/>
        </xdr:cNvSpPr>
      </xdr:nvSpPr>
      <xdr:spPr bwMode="auto">
        <a:xfrm>
          <a:off x="144780" y="66370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656" name="AutoShape 3" descr="Risultati immagini per qr code">
          <a:extLst>
            <a:ext uri="{FF2B5EF4-FFF2-40B4-BE49-F238E27FC236}">
              <a16:creationId xmlns:a16="http://schemas.microsoft.com/office/drawing/2014/main" id="{DFD67B55-2AAF-4AB8-9622-0860765423B8}"/>
            </a:ext>
          </a:extLst>
        </xdr:cNvPr>
        <xdr:cNvSpPr>
          <a:spLocks noChangeAspect="1" noChangeArrowheads="1"/>
        </xdr:cNvSpPr>
      </xdr:nvSpPr>
      <xdr:spPr bwMode="auto">
        <a:xfrm>
          <a:off x="1356360" y="664845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657" name="AutoShape 3" descr="Risultati immagini per qr code">
          <a:extLst>
            <a:ext uri="{FF2B5EF4-FFF2-40B4-BE49-F238E27FC236}">
              <a16:creationId xmlns:a16="http://schemas.microsoft.com/office/drawing/2014/main" id="{02D1F99F-3021-455B-A007-4DDBAF8C82B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66370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658" name="AutoShape 3" descr="Risultati immagini per qr code">
          <a:extLst>
            <a:ext uri="{FF2B5EF4-FFF2-40B4-BE49-F238E27FC236}">
              <a16:creationId xmlns:a16="http://schemas.microsoft.com/office/drawing/2014/main" id="{C950041E-5B4C-4222-917C-0818F98D91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59" name="AutoShape 3" descr="Risultati immagini per qr code">
          <a:extLst>
            <a:ext uri="{FF2B5EF4-FFF2-40B4-BE49-F238E27FC236}">
              <a16:creationId xmlns:a16="http://schemas.microsoft.com/office/drawing/2014/main" id="{836010C4-1531-4410-86EC-CE7A82A453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60" name="AutoShape 3" descr="Risultati immagini per qr code">
          <a:extLst>
            <a:ext uri="{FF2B5EF4-FFF2-40B4-BE49-F238E27FC236}">
              <a16:creationId xmlns:a16="http://schemas.microsoft.com/office/drawing/2014/main" id="{9E97BEE5-E43F-486C-9AA3-909DE5477C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661" name="AutoShape 3" descr="Risultati immagini per qr code">
          <a:extLst>
            <a:ext uri="{FF2B5EF4-FFF2-40B4-BE49-F238E27FC236}">
              <a16:creationId xmlns:a16="http://schemas.microsoft.com/office/drawing/2014/main" id="{F33AB2E9-32E8-4B9D-96EE-38495C6AB55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62" name="AutoShape 3" descr="Risultati immagini per qr code">
          <a:extLst>
            <a:ext uri="{FF2B5EF4-FFF2-40B4-BE49-F238E27FC236}">
              <a16:creationId xmlns:a16="http://schemas.microsoft.com/office/drawing/2014/main" id="{EE28D592-B7FA-4C80-816C-188A734559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63" name="AutoShape 3" descr="Risultati immagini per qr code">
          <a:extLst>
            <a:ext uri="{FF2B5EF4-FFF2-40B4-BE49-F238E27FC236}">
              <a16:creationId xmlns:a16="http://schemas.microsoft.com/office/drawing/2014/main" id="{653DEDF1-7991-4516-90D4-18768781A1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664" name="AutoShape 3" descr="Risultati immagini per qr code">
          <a:extLst>
            <a:ext uri="{FF2B5EF4-FFF2-40B4-BE49-F238E27FC236}">
              <a16:creationId xmlns:a16="http://schemas.microsoft.com/office/drawing/2014/main" id="{441B4B7F-8B5F-4471-BCB8-BA0C0BE9F07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65" name="AutoShape 3" descr="Risultati immagini per qr code">
          <a:extLst>
            <a:ext uri="{FF2B5EF4-FFF2-40B4-BE49-F238E27FC236}">
              <a16:creationId xmlns:a16="http://schemas.microsoft.com/office/drawing/2014/main" id="{201432F1-7A60-4BB1-AB8B-708FCA3512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66" name="AutoShape 3" descr="Risultati immagini per qr code">
          <a:extLst>
            <a:ext uri="{FF2B5EF4-FFF2-40B4-BE49-F238E27FC236}">
              <a16:creationId xmlns:a16="http://schemas.microsoft.com/office/drawing/2014/main" id="{192FF3DB-1C2E-43FD-84D8-5E359E9E33D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667" name="AutoShape 3" descr="Risultati immagini per qr code">
          <a:extLst>
            <a:ext uri="{FF2B5EF4-FFF2-40B4-BE49-F238E27FC236}">
              <a16:creationId xmlns:a16="http://schemas.microsoft.com/office/drawing/2014/main" id="{7822EEC9-599B-48F4-89B3-CA9F37F0621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68" name="AutoShape 3" descr="Risultati immagini per qr code">
          <a:extLst>
            <a:ext uri="{FF2B5EF4-FFF2-40B4-BE49-F238E27FC236}">
              <a16:creationId xmlns:a16="http://schemas.microsoft.com/office/drawing/2014/main" id="{8B958BBE-1FFC-4A99-A43E-499DCFC39F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69" name="AutoShape 3" descr="Risultati immagini per qr code">
          <a:extLst>
            <a:ext uri="{FF2B5EF4-FFF2-40B4-BE49-F238E27FC236}">
              <a16:creationId xmlns:a16="http://schemas.microsoft.com/office/drawing/2014/main" id="{92D151CB-BE01-42FB-B38E-71D0DB5F33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670" name="AutoShape 3" descr="Risultati immagini per qr code">
          <a:extLst>
            <a:ext uri="{FF2B5EF4-FFF2-40B4-BE49-F238E27FC236}">
              <a16:creationId xmlns:a16="http://schemas.microsoft.com/office/drawing/2014/main" id="{070CA055-030F-45E1-AF08-C8959D1C46F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71" name="AutoShape 3" descr="Risultati immagini per qr code">
          <a:extLst>
            <a:ext uri="{FF2B5EF4-FFF2-40B4-BE49-F238E27FC236}">
              <a16:creationId xmlns:a16="http://schemas.microsoft.com/office/drawing/2014/main" id="{220860EC-A340-4B28-8DA6-AB64332FB3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72" name="AutoShape 3" descr="Risultati immagini per qr code">
          <a:extLst>
            <a:ext uri="{FF2B5EF4-FFF2-40B4-BE49-F238E27FC236}">
              <a16:creationId xmlns:a16="http://schemas.microsoft.com/office/drawing/2014/main" id="{81B99E65-B43F-45B8-9DFB-998DE29162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673" name="AutoShape 3" descr="Risultati immagini per qr code">
          <a:extLst>
            <a:ext uri="{FF2B5EF4-FFF2-40B4-BE49-F238E27FC236}">
              <a16:creationId xmlns:a16="http://schemas.microsoft.com/office/drawing/2014/main" id="{AF2A2F33-0917-4467-9AEC-1E4FC960EF6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74" name="AutoShape 3" descr="Risultati immagini per qr code">
          <a:extLst>
            <a:ext uri="{FF2B5EF4-FFF2-40B4-BE49-F238E27FC236}">
              <a16:creationId xmlns:a16="http://schemas.microsoft.com/office/drawing/2014/main" id="{48C3F292-16A3-4E2B-A981-C1716D7EC3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75" name="AutoShape 3" descr="Risultati immagini per qr code">
          <a:extLst>
            <a:ext uri="{FF2B5EF4-FFF2-40B4-BE49-F238E27FC236}">
              <a16:creationId xmlns:a16="http://schemas.microsoft.com/office/drawing/2014/main" id="{A2FD532E-FDDE-419F-A10F-3C226D3DF03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676" name="AutoShape 3" descr="Risultati immagini per qr code">
          <a:extLst>
            <a:ext uri="{FF2B5EF4-FFF2-40B4-BE49-F238E27FC236}">
              <a16:creationId xmlns:a16="http://schemas.microsoft.com/office/drawing/2014/main" id="{5074EFF4-47FF-47BC-BB2D-EFF93506B7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77" name="AutoShape 3" descr="Risultati immagini per qr code">
          <a:extLst>
            <a:ext uri="{FF2B5EF4-FFF2-40B4-BE49-F238E27FC236}">
              <a16:creationId xmlns:a16="http://schemas.microsoft.com/office/drawing/2014/main" id="{C1B91219-3ABC-40FC-AD0C-016D4E8FCFDC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78" name="AutoShape 3" descr="Risultati immagini per qr code">
          <a:extLst>
            <a:ext uri="{FF2B5EF4-FFF2-40B4-BE49-F238E27FC236}">
              <a16:creationId xmlns:a16="http://schemas.microsoft.com/office/drawing/2014/main" id="{02E7FE24-A462-41D9-BD4B-A4225FB81E6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679" name="AutoShape 3" descr="Risultati immagini per qr code">
          <a:extLst>
            <a:ext uri="{FF2B5EF4-FFF2-40B4-BE49-F238E27FC236}">
              <a16:creationId xmlns:a16="http://schemas.microsoft.com/office/drawing/2014/main" id="{F369EB7E-D37A-4531-BC64-544F20BCD39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80" name="AutoShape 3" descr="Risultati immagini per qr code">
          <a:extLst>
            <a:ext uri="{FF2B5EF4-FFF2-40B4-BE49-F238E27FC236}">
              <a16:creationId xmlns:a16="http://schemas.microsoft.com/office/drawing/2014/main" id="{C8669772-AA24-4B0F-A416-4D1EB8A037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81" name="AutoShape 3" descr="Risultati immagini per qr code">
          <a:extLst>
            <a:ext uri="{FF2B5EF4-FFF2-40B4-BE49-F238E27FC236}">
              <a16:creationId xmlns:a16="http://schemas.microsoft.com/office/drawing/2014/main" id="{1B33719F-FEFF-421C-AF96-216408334B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682" name="AutoShape 3" descr="Risultati immagini per qr code">
          <a:extLst>
            <a:ext uri="{FF2B5EF4-FFF2-40B4-BE49-F238E27FC236}">
              <a16:creationId xmlns:a16="http://schemas.microsoft.com/office/drawing/2014/main" id="{941E428D-D8FE-4052-B03B-4584FBF5C1F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83" name="AutoShape 3" descr="Risultati immagini per qr code">
          <a:extLst>
            <a:ext uri="{FF2B5EF4-FFF2-40B4-BE49-F238E27FC236}">
              <a16:creationId xmlns:a16="http://schemas.microsoft.com/office/drawing/2014/main" id="{979F058E-A733-4110-BA9D-33446B77D8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84" name="AutoShape 3" descr="Risultati immagini per qr code">
          <a:extLst>
            <a:ext uri="{FF2B5EF4-FFF2-40B4-BE49-F238E27FC236}">
              <a16:creationId xmlns:a16="http://schemas.microsoft.com/office/drawing/2014/main" id="{DD0DC8D5-AFB9-4FBD-AD5D-40B9C250919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685" name="AutoShape 3" descr="Risultati immagini per qr code">
          <a:extLst>
            <a:ext uri="{FF2B5EF4-FFF2-40B4-BE49-F238E27FC236}">
              <a16:creationId xmlns:a16="http://schemas.microsoft.com/office/drawing/2014/main" id="{FD1300A1-80F5-4466-A594-985FABBF0E6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86" name="AutoShape 3" descr="Risultati immagini per qr code">
          <a:extLst>
            <a:ext uri="{FF2B5EF4-FFF2-40B4-BE49-F238E27FC236}">
              <a16:creationId xmlns:a16="http://schemas.microsoft.com/office/drawing/2014/main" id="{A144763C-39C5-4C4A-9869-1A23F9A37E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87" name="AutoShape 3" descr="Risultati immagini per qr code">
          <a:extLst>
            <a:ext uri="{FF2B5EF4-FFF2-40B4-BE49-F238E27FC236}">
              <a16:creationId xmlns:a16="http://schemas.microsoft.com/office/drawing/2014/main" id="{545CF105-252E-475D-AC12-722C1945A4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688" name="AutoShape 3" descr="Risultati immagini per qr code">
          <a:extLst>
            <a:ext uri="{FF2B5EF4-FFF2-40B4-BE49-F238E27FC236}">
              <a16:creationId xmlns:a16="http://schemas.microsoft.com/office/drawing/2014/main" id="{DE1690BD-8CE1-4721-A34B-EB2EE643C83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89" name="AutoShape 3" descr="Risultati immagini per qr code">
          <a:extLst>
            <a:ext uri="{FF2B5EF4-FFF2-40B4-BE49-F238E27FC236}">
              <a16:creationId xmlns:a16="http://schemas.microsoft.com/office/drawing/2014/main" id="{5205429E-6B21-416D-A82F-EC0517E591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690" name="AutoShape 3" descr="Risultati immagini per qr code">
          <a:extLst>
            <a:ext uri="{FF2B5EF4-FFF2-40B4-BE49-F238E27FC236}">
              <a16:creationId xmlns:a16="http://schemas.microsoft.com/office/drawing/2014/main" id="{40F9BDCF-25A4-427A-AF00-3CE687AE447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691" name="AutoShape 3" descr="Risultati immagini per qr code">
          <a:extLst>
            <a:ext uri="{FF2B5EF4-FFF2-40B4-BE49-F238E27FC236}">
              <a16:creationId xmlns:a16="http://schemas.microsoft.com/office/drawing/2014/main" id="{C32EEEDC-3CBB-4544-BB8D-471C0B72CD1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692" name="AutoShape 3" descr="Risultati immagini per qr code">
          <a:extLst>
            <a:ext uri="{FF2B5EF4-FFF2-40B4-BE49-F238E27FC236}">
              <a16:creationId xmlns:a16="http://schemas.microsoft.com/office/drawing/2014/main" id="{C924E804-2522-44EA-89A8-DC7A90FC20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93" name="AutoShape 3" descr="Risultati immagini per qr code">
          <a:extLst>
            <a:ext uri="{FF2B5EF4-FFF2-40B4-BE49-F238E27FC236}">
              <a16:creationId xmlns:a16="http://schemas.microsoft.com/office/drawing/2014/main" id="{F85BE63F-F931-48BF-AFA8-17D2FA05506C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94" name="AutoShape 3" descr="Risultati immagini per qr code">
          <a:extLst>
            <a:ext uri="{FF2B5EF4-FFF2-40B4-BE49-F238E27FC236}">
              <a16:creationId xmlns:a16="http://schemas.microsoft.com/office/drawing/2014/main" id="{C61CC8CC-1A32-433B-B226-A5C0B49BF5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695" name="AutoShape 3" descr="Risultati immagini per qr code">
          <a:extLst>
            <a:ext uri="{FF2B5EF4-FFF2-40B4-BE49-F238E27FC236}">
              <a16:creationId xmlns:a16="http://schemas.microsoft.com/office/drawing/2014/main" id="{267C18D1-D181-4013-9DC1-57F87899FE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96" name="AutoShape 3" descr="Risultati immagini per qr code">
          <a:extLst>
            <a:ext uri="{FF2B5EF4-FFF2-40B4-BE49-F238E27FC236}">
              <a16:creationId xmlns:a16="http://schemas.microsoft.com/office/drawing/2014/main" id="{E7E9D92E-5B8E-436F-B570-5DA75A3A9C9C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697" name="AutoShape 3" descr="Risultati immagini per qr code">
          <a:extLst>
            <a:ext uri="{FF2B5EF4-FFF2-40B4-BE49-F238E27FC236}">
              <a16:creationId xmlns:a16="http://schemas.microsoft.com/office/drawing/2014/main" id="{D3D7C582-63D3-4997-B3DC-AFC1AE21FE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698" name="AutoShape 3" descr="Risultati immagini per qr code">
          <a:extLst>
            <a:ext uri="{FF2B5EF4-FFF2-40B4-BE49-F238E27FC236}">
              <a16:creationId xmlns:a16="http://schemas.microsoft.com/office/drawing/2014/main" id="{EB02D30D-A0E7-4963-83F1-CDB09D30058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699" name="AutoShape 3" descr="Risultati immagini per qr code">
          <a:extLst>
            <a:ext uri="{FF2B5EF4-FFF2-40B4-BE49-F238E27FC236}">
              <a16:creationId xmlns:a16="http://schemas.microsoft.com/office/drawing/2014/main" id="{842AD322-155A-4BAC-B368-449945E569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00" name="AutoShape 3" descr="Risultati immagini per qr code">
          <a:extLst>
            <a:ext uri="{FF2B5EF4-FFF2-40B4-BE49-F238E27FC236}">
              <a16:creationId xmlns:a16="http://schemas.microsoft.com/office/drawing/2014/main" id="{55AA2A0D-1292-49E4-8998-6014A1347B0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701" name="AutoShape 3" descr="Risultati immagini per qr code">
          <a:extLst>
            <a:ext uri="{FF2B5EF4-FFF2-40B4-BE49-F238E27FC236}">
              <a16:creationId xmlns:a16="http://schemas.microsoft.com/office/drawing/2014/main" id="{7CC68ACC-CD79-44DE-9D34-AACDCB1828D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02" name="AutoShape 3" descr="Risultati immagini per qr code">
          <a:extLst>
            <a:ext uri="{FF2B5EF4-FFF2-40B4-BE49-F238E27FC236}">
              <a16:creationId xmlns:a16="http://schemas.microsoft.com/office/drawing/2014/main" id="{16B20790-B6EF-4BCA-85E3-2C93CA3B23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03" name="AutoShape 3" descr="Risultati immagini per qr code">
          <a:extLst>
            <a:ext uri="{FF2B5EF4-FFF2-40B4-BE49-F238E27FC236}">
              <a16:creationId xmlns:a16="http://schemas.microsoft.com/office/drawing/2014/main" id="{B4EB402A-85AF-4A51-A2F9-DD2769EC46A8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704" name="AutoShape 3" descr="Risultati immagini per qr code">
          <a:extLst>
            <a:ext uri="{FF2B5EF4-FFF2-40B4-BE49-F238E27FC236}">
              <a16:creationId xmlns:a16="http://schemas.microsoft.com/office/drawing/2014/main" id="{ABC5B0BB-8B73-4FE1-9F4E-0D9B24D48C2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05" name="AutoShape 3" descr="Risultati immagini per qr code">
          <a:extLst>
            <a:ext uri="{FF2B5EF4-FFF2-40B4-BE49-F238E27FC236}">
              <a16:creationId xmlns:a16="http://schemas.microsoft.com/office/drawing/2014/main" id="{4590DED5-4522-474B-9216-63D8996773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06" name="AutoShape 3" descr="Risultati immagini per qr code">
          <a:extLst>
            <a:ext uri="{FF2B5EF4-FFF2-40B4-BE49-F238E27FC236}">
              <a16:creationId xmlns:a16="http://schemas.microsoft.com/office/drawing/2014/main" id="{2FCB791F-0AE3-4867-96DC-85A56F374B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707" name="AutoShape 3" descr="Risultati immagini per qr code">
          <a:extLst>
            <a:ext uri="{FF2B5EF4-FFF2-40B4-BE49-F238E27FC236}">
              <a16:creationId xmlns:a16="http://schemas.microsoft.com/office/drawing/2014/main" id="{B7314D73-D02D-4E8B-9AF8-C3EE658E719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08" name="AutoShape 3" descr="Risultati immagini per qr code">
          <a:extLst>
            <a:ext uri="{FF2B5EF4-FFF2-40B4-BE49-F238E27FC236}">
              <a16:creationId xmlns:a16="http://schemas.microsoft.com/office/drawing/2014/main" id="{944FF9E3-3908-4A4F-BE2F-F64B2F1CDE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09" name="AutoShape 3" descr="Risultati immagini per qr code">
          <a:extLst>
            <a:ext uri="{FF2B5EF4-FFF2-40B4-BE49-F238E27FC236}">
              <a16:creationId xmlns:a16="http://schemas.microsoft.com/office/drawing/2014/main" id="{41D6DFCF-751E-4690-B53B-13558F65B0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710" name="AutoShape 3" descr="Risultati immagini per qr code">
          <a:extLst>
            <a:ext uri="{FF2B5EF4-FFF2-40B4-BE49-F238E27FC236}">
              <a16:creationId xmlns:a16="http://schemas.microsoft.com/office/drawing/2014/main" id="{106F52E8-EEEE-4944-B174-8254A14EEC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11" name="AutoShape 3" descr="Risultati immagini per qr code">
          <a:extLst>
            <a:ext uri="{FF2B5EF4-FFF2-40B4-BE49-F238E27FC236}">
              <a16:creationId xmlns:a16="http://schemas.microsoft.com/office/drawing/2014/main" id="{80703EAB-7AAD-4E92-9BD6-3E4F0B31F2A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12" name="AutoShape 3" descr="Risultati immagini per qr code">
          <a:extLst>
            <a:ext uri="{FF2B5EF4-FFF2-40B4-BE49-F238E27FC236}">
              <a16:creationId xmlns:a16="http://schemas.microsoft.com/office/drawing/2014/main" id="{BE4BD480-8465-4D56-A500-152983F384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713" name="AutoShape 3" descr="Risultati immagini per qr code">
          <a:extLst>
            <a:ext uri="{FF2B5EF4-FFF2-40B4-BE49-F238E27FC236}">
              <a16:creationId xmlns:a16="http://schemas.microsoft.com/office/drawing/2014/main" id="{B51CCC90-D90F-4CD5-ACEC-A20CAAD1DBE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14" name="AutoShape 3" descr="Risultati immagini per qr code">
          <a:extLst>
            <a:ext uri="{FF2B5EF4-FFF2-40B4-BE49-F238E27FC236}">
              <a16:creationId xmlns:a16="http://schemas.microsoft.com/office/drawing/2014/main" id="{4D2E40DF-63DD-4F31-BAF2-19E1EDDE83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15" name="AutoShape 3" descr="Risultati immagini per qr code">
          <a:extLst>
            <a:ext uri="{FF2B5EF4-FFF2-40B4-BE49-F238E27FC236}">
              <a16:creationId xmlns:a16="http://schemas.microsoft.com/office/drawing/2014/main" id="{46D3E492-1054-49EA-A6D0-D9A57828E0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716" name="AutoShape 3" descr="Risultati immagini per qr code">
          <a:extLst>
            <a:ext uri="{FF2B5EF4-FFF2-40B4-BE49-F238E27FC236}">
              <a16:creationId xmlns:a16="http://schemas.microsoft.com/office/drawing/2014/main" id="{7CA40C57-447A-4772-9BD8-752F6922B25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17" name="AutoShape 3" descr="Risultati immagini per qr code">
          <a:extLst>
            <a:ext uri="{FF2B5EF4-FFF2-40B4-BE49-F238E27FC236}">
              <a16:creationId xmlns:a16="http://schemas.microsoft.com/office/drawing/2014/main" id="{E593D181-C33A-4360-95AA-56ED3662E7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18" name="AutoShape 3" descr="Risultati immagini per qr code">
          <a:extLst>
            <a:ext uri="{FF2B5EF4-FFF2-40B4-BE49-F238E27FC236}">
              <a16:creationId xmlns:a16="http://schemas.microsoft.com/office/drawing/2014/main" id="{D271DFC7-CC48-46D5-B6F2-DD5160993C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719" name="AutoShape 3" descr="Risultati immagini per qr code">
          <a:extLst>
            <a:ext uri="{FF2B5EF4-FFF2-40B4-BE49-F238E27FC236}">
              <a16:creationId xmlns:a16="http://schemas.microsoft.com/office/drawing/2014/main" id="{D96416B8-48E4-4581-8845-571FF381B27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20" name="AutoShape 3" descr="Risultati immagini per qr code">
          <a:extLst>
            <a:ext uri="{FF2B5EF4-FFF2-40B4-BE49-F238E27FC236}">
              <a16:creationId xmlns:a16="http://schemas.microsoft.com/office/drawing/2014/main" id="{034E3A76-930D-4F8A-9A39-37AADF6F726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21" name="AutoShape 3" descr="Risultati immagini per qr code">
          <a:extLst>
            <a:ext uri="{FF2B5EF4-FFF2-40B4-BE49-F238E27FC236}">
              <a16:creationId xmlns:a16="http://schemas.microsoft.com/office/drawing/2014/main" id="{A3CAEBCA-1631-4E6B-BAA9-37E940F63B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722" name="AutoShape 3" descr="Risultati immagini per qr code">
          <a:extLst>
            <a:ext uri="{FF2B5EF4-FFF2-40B4-BE49-F238E27FC236}">
              <a16:creationId xmlns:a16="http://schemas.microsoft.com/office/drawing/2014/main" id="{60ACD6A0-C4EA-4688-843F-A6B5E6C5E62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23" name="AutoShape 3" descr="Risultati immagini per qr code">
          <a:extLst>
            <a:ext uri="{FF2B5EF4-FFF2-40B4-BE49-F238E27FC236}">
              <a16:creationId xmlns:a16="http://schemas.microsoft.com/office/drawing/2014/main" id="{6763101E-F820-477A-9B97-E7164C0405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724" name="AutoShape 3" descr="Risultati immagini per qr code">
          <a:extLst>
            <a:ext uri="{FF2B5EF4-FFF2-40B4-BE49-F238E27FC236}">
              <a16:creationId xmlns:a16="http://schemas.microsoft.com/office/drawing/2014/main" id="{64957CEC-74E1-4872-8FAF-88295007D365}"/>
            </a:ext>
          </a:extLst>
        </xdr:cNvPr>
        <xdr:cNvSpPr>
          <a:spLocks noChangeAspect="1" noChangeArrowheads="1"/>
        </xdr:cNvSpPr>
      </xdr:nvSpPr>
      <xdr:spPr bwMode="auto">
        <a:xfrm>
          <a:off x="135636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725" name="AutoShape 3" descr="Risultati immagini per qr code">
          <a:extLst>
            <a:ext uri="{FF2B5EF4-FFF2-40B4-BE49-F238E27FC236}">
              <a16:creationId xmlns:a16="http://schemas.microsoft.com/office/drawing/2014/main" id="{7225A060-1AA9-485C-A051-AFEBB4EFA5B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726" name="AutoShape 3" descr="Risultati immagini per qr code">
          <a:extLst>
            <a:ext uri="{FF2B5EF4-FFF2-40B4-BE49-F238E27FC236}">
              <a16:creationId xmlns:a16="http://schemas.microsoft.com/office/drawing/2014/main" id="{455A7682-8053-4DC6-92D5-717EF12F0E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27" name="AutoShape 3" descr="Risultati immagini per qr code">
          <a:extLst>
            <a:ext uri="{FF2B5EF4-FFF2-40B4-BE49-F238E27FC236}">
              <a16:creationId xmlns:a16="http://schemas.microsoft.com/office/drawing/2014/main" id="{A3263951-4D93-4197-8FAA-ABE3CC98EE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28" name="AutoShape 3" descr="Risultati immagini per qr code">
          <a:extLst>
            <a:ext uri="{FF2B5EF4-FFF2-40B4-BE49-F238E27FC236}">
              <a16:creationId xmlns:a16="http://schemas.microsoft.com/office/drawing/2014/main" id="{379CA059-CECF-46A8-B7EF-D2EDCAE11D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729" name="AutoShape 3" descr="Risultati immagini per qr code">
          <a:extLst>
            <a:ext uri="{FF2B5EF4-FFF2-40B4-BE49-F238E27FC236}">
              <a16:creationId xmlns:a16="http://schemas.microsoft.com/office/drawing/2014/main" id="{55526B47-E161-4598-8ADE-A5F815EE47B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30" name="AutoShape 3" descr="Risultati immagini per qr code">
          <a:extLst>
            <a:ext uri="{FF2B5EF4-FFF2-40B4-BE49-F238E27FC236}">
              <a16:creationId xmlns:a16="http://schemas.microsoft.com/office/drawing/2014/main" id="{22F52ABE-BC95-46D0-8511-88C002B9DB3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31" name="AutoShape 3" descr="Risultati immagini per qr code">
          <a:extLst>
            <a:ext uri="{FF2B5EF4-FFF2-40B4-BE49-F238E27FC236}">
              <a16:creationId xmlns:a16="http://schemas.microsoft.com/office/drawing/2014/main" id="{3FC4FDBF-1A85-42A4-B205-4830AACA4C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732" name="AutoShape 3" descr="Risultati immagini per qr code">
          <a:extLst>
            <a:ext uri="{FF2B5EF4-FFF2-40B4-BE49-F238E27FC236}">
              <a16:creationId xmlns:a16="http://schemas.microsoft.com/office/drawing/2014/main" id="{58873559-17A0-4090-8B99-9A36743097D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33" name="AutoShape 3" descr="Risultati immagini per qr code">
          <a:extLst>
            <a:ext uri="{FF2B5EF4-FFF2-40B4-BE49-F238E27FC236}">
              <a16:creationId xmlns:a16="http://schemas.microsoft.com/office/drawing/2014/main" id="{34707411-0D12-49CC-9087-6B14A05718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34" name="AutoShape 3" descr="Risultati immagini per qr code">
          <a:extLst>
            <a:ext uri="{FF2B5EF4-FFF2-40B4-BE49-F238E27FC236}">
              <a16:creationId xmlns:a16="http://schemas.microsoft.com/office/drawing/2014/main" id="{81DA9AAD-F49E-4574-B66F-09FB56438F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735" name="AutoShape 3" descr="Risultati immagini per qr code">
          <a:extLst>
            <a:ext uri="{FF2B5EF4-FFF2-40B4-BE49-F238E27FC236}">
              <a16:creationId xmlns:a16="http://schemas.microsoft.com/office/drawing/2014/main" id="{EFDC8FA1-7257-48A0-AF1F-AEB65560B4E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36" name="AutoShape 3" descr="Risultati immagini per qr code">
          <a:extLst>
            <a:ext uri="{FF2B5EF4-FFF2-40B4-BE49-F238E27FC236}">
              <a16:creationId xmlns:a16="http://schemas.microsoft.com/office/drawing/2014/main" id="{E5125320-3CBA-4C77-A6C4-58160C316EF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37" name="AutoShape 3" descr="Risultati immagini per qr code">
          <a:extLst>
            <a:ext uri="{FF2B5EF4-FFF2-40B4-BE49-F238E27FC236}">
              <a16:creationId xmlns:a16="http://schemas.microsoft.com/office/drawing/2014/main" id="{16863EB0-9539-4864-B359-1889B499BA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738" name="AutoShape 3" descr="Risultati immagini per qr code">
          <a:extLst>
            <a:ext uri="{FF2B5EF4-FFF2-40B4-BE49-F238E27FC236}">
              <a16:creationId xmlns:a16="http://schemas.microsoft.com/office/drawing/2014/main" id="{3E00B96E-7088-4D9B-B804-6FCF264806F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39" name="AutoShape 3" descr="Risultati immagini per qr code">
          <a:extLst>
            <a:ext uri="{FF2B5EF4-FFF2-40B4-BE49-F238E27FC236}">
              <a16:creationId xmlns:a16="http://schemas.microsoft.com/office/drawing/2014/main" id="{23C809D0-A571-43B8-96BA-787954C592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40" name="AutoShape 3" descr="Risultati immagini per qr code">
          <a:extLst>
            <a:ext uri="{FF2B5EF4-FFF2-40B4-BE49-F238E27FC236}">
              <a16:creationId xmlns:a16="http://schemas.microsoft.com/office/drawing/2014/main" id="{F961A729-4D2C-4C44-ADA3-C0C478F7B2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741" name="AutoShape 3" descr="Risultati immagini per qr code">
          <a:extLst>
            <a:ext uri="{FF2B5EF4-FFF2-40B4-BE49-F238E27FC236}">
              <a16:creationId xmlns:a16="http://schemas.microsoft.com/office/drawing/2014/main" id="{2D4A6D0F-37E6-4D68-B2E0-F734237045C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42" name="AutoShape 3" descr="Risultati immagini per qr code">
          <a:extLst>
            <a:ext uri="{FF2B5EF4-FFF2-40B4-BE49-F238E27FC236}">
              <a16:creationId xmlns:a16="http://schemas.microsoft.com/office/drawing/2014/main" id="{96B2596A-2E55-4E74-A8E4-1C82C658E8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43" name="AutoShape 3" descr="Risultati immagini per qr code">
          <a:extLst>
            <a:ext uri="{FF2B5EF4-FFF2-40B4-BE49-F238E27FC236}">
              <a16:creationId xmlns:a16="http://schemas.microsoft.com/office/drawing/2014/main" id="{983E4EFB-E3B5-4407-810C-23C250F8EE8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744" name="AutoShape 3" descr="Risultati immagini per qr code">
          <a:extLst>
            <a:ext uri="{FF2B5EF4-FFF2-40B4-BE49-F238E27FC236}">
              <a16:creationId xmlns:a16="http://schemas.microsoft.com/office/drawing/2014/main" id="{2D3DEFC8-C338-4CF9-A0DA-36482FC6299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45" name="AutoShape 3" descr="Risultati immagini per qr code">
          <a:extLst>
            <a:ext uri="{FF2B5EF4-FFF2-40B4-BE49-F238E27FC236}">
              <a16:creationId xmlns:a16="http://schemas.microsoft.com/office/drawing/2014/main" id="{0DE49208-25C6-4307-BFCD-47C8B1190A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46" name="AutoShape 3" descr="Risultati immagini per qr code">
          <a:extLst>
            <a:ext uri="{FF2B5EF4-FFF2-40B4-BE49-F238E27FC236}">
              <a16:creationId xmlns:a16="http://schemas.microsoft.com/office/drawing/2014/main" id="{A0B492B1-2D67-417B-97C3-3F505B0DEA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747" name="AutoShape 3" descr="Risultati immagini per qr code">
          <a:extLst>
            <a:ext uri="{FF2B5EF4-FFF2-40B4-BE49-F238E27FC236}">
              <a16:creationId xmlns:a16="http://schemas.microsoft.com/office/drawing/2014/main" id="{7F0DCA76-7FED-4149-B52C-BD49DC9B91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48" name="AutoShape 3" descr="Risultati immagini per qr code">
          <a:extLst>
            <a:ext uri="{FF2B5EF4-FFF2-40B4-BE49-F238E27FC236}">
              <a16:creationId xmlns:a16="http://schemas.microsoft.com/office/drawing/2014/main" id="{24547719-9B12-4B64-B892-0E559E19601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49" name="AutoShape 3" descr="Risultati immagini per qr code">
          <a:extLst>
            <a:ext uri="{FF2B5EF4-FFF2-40B4-BE49-F238E27FC236}">
              <a16:creationId xmlns:a16="http://schemas.microsoft.com/office/drawing/2014/main" id="{DEB95042-16E1-4AA9-8B51-3115683C07F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750" name="AutoShape 3" descr="Risultati immagini per qr code">
          <a:extLst>
            <a:ext uri="{FF2B5EF4-FFF2-40B4-BE49-F238E27FC236}">
              <a16:creationId xmlns:a16="http://schemas.microsoft.com/office/drawing/2014/main" id="{3E9139FC-2F03-4E1C-A21B-11E9EA173C9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51" name="AutoShape 3" descr="Risultati immagini per qr code">
          <a:extLst>
            <a:ext uri="{FF2B5EF4-FFF2-40B4-BE49-F238E27FC236}">
              <a16:creationId xmlns:a16="http://schemas.microsoft.com/office/drawing/2014/main" id="{05034E65-2927-4FB5-B730-69280FE6A7B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52" name="AutoShape 3" descr="Risultati immagini per qr code">
          <a:extLst>
            <a:ext uri="{FF2B5EF4-FFF2-40B4-BE49-F238E27FC236}">
              <a16:creationId xmlns:a16="http://schemas.microsoft.com/office/drawing/2014/main" id="{CC46CBAB-72ED-4342-A3A5-22416D8564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753" name="AutoShape 3" descr="Risultati immagini per qr code">
          <a:extLst>
            <a:ext uri="{FF2B5EF4-FFF2-40B4-BE49-F238E27FC236}">
              <a16:creationId xmlns:a16="http://schemas.microsoft.com/office/drawing/2014/main" id="{27CD2253-A2B6-4C9A-952A-AB1005143F2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54" name="AutoShape 3" descr="Risultati immagini per qr code">
          <a:extLst>
            <a:ext uri="{FF2B5EF4-FFF2-40B4-BE49-F238E27FC236}">
              <a16:creationId xmlns:a16="http://schemas.microsoft.com/office/drawing/2014/main" id="{7C2B2C16-63FF-4A29-BEE3-CC9F68D0C9C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55" name="AutoShape 3" descr="Risultati immagini per qr code">
          <a:extLst>
            <a:ext uri="{FF2B5EF4-FFF2-40B4-BE49-F238E27FC236}">
              <a16:creationId xmlns:a16="http://schemas.microsoft.com/office/drawing/2014/main" id="{8D4782E4-0622-4FBB-B79C-3E8F85AA0898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756" name="AutoShape 3" descr="Risultati immagini per qr code">
          <a:extLst>
            <a:ext uri="{FF2B5EF4-FFF2-40B4-BE49-F238E27FC236}">
              <a16:creationId xmlns:a16="http://schemas.microsoft.com/office/drawing/2014/main" id="{4FECD660-D63A-4C05-9395-9AF35AC7C50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57" name="AutoShape 3" descr="Risultati immagini per qr code">
          <a:extLst>
            <a:ext uri="{FF2B5EF4-FFF2-40B4-BE49-F238E27FC236}">
              <a16:creationId xmlns:a16="http://schemas.microsoft.com/office/drawing/2014/main" id="{B365C1EB-E321-4BA1-88F0-70C6D22F3EEC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758" name="AutoShape 3" descr="Risultati immagini per qr code">
          <a:extLst>
            <a:ext uri="{FF2B5EF4-FFF2-40B4-BE49-F238E27FC236}">
              <a16:creationId xmlns:a16="http://schemas.microsoft.com/office/drawing/2014/main" id="{0DE6B320-45E4-4D23-9804-C389561B9787}"/>
            </a:ext>
          </a:extLst>
        </xdr:cNvPr>
        <xdr:cNvSpPr>
          <a:spLocks noChangeAspect="1" noChangeArrowheads="1"/>
        </xdr:cNvSpPr>
      </xdr:nvSpPr>
      <xdr:spPr bwMode="auto">
        <a:xfrm>
          <a:off x="135636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759" name="AutoShape 3" descr="Risultati immagini per qr code">
          <a:extLst>
            <a:ext uri="{FF2B5EF4-FFF2-40B4-BE49-F238E27FC236}">
              <a16:creationId xmlns:a16="http://schemas.microsoft.com/office/drawing/2014/main" id="{19A05AF6-E07F-477A-B973-B91EE014CCF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760" name="AutoShape 3" descr="Risultati immagini per qr code">
          <a:extLst>
            <a:ext uri="{FF2B5EF4-FFF2-40B4-BE49-F238E27FC236}">
              <a16:creationId xmlns:a16="http://schemas.microsoft.com/office/drawing/2014/main" id="{86923557-DE97-4B82-8F10-304FF1649E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61" name="AutoShape 3" descr="Risultati immagini per qr code">
          <a:extLst>
            <a:ext uri="{FF2B5EF4-FFF2-40B4-BE49-F238E27FC236}">
              <a16:creationId xmlns:a16="http://schemas.microsoft.com/office/drawing/2014/main" id="{F8155088-BA52-4515-8CB1-3A91938C52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62" name="AutoShape 3" descr="Risultati immagini per qr code">
          <a:extLst>
            <a:ext uri="{FF2B5EF4-FFF2-40B4-BE49-F238E27FC236}">
              <a16:creationId xmlns:a16="http://schemas.microsoft.com/office/drawing/2014/main" id="{F63C8F1D-EDD9-4D2D-8C0A-F6DB9F2B9E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763" name="AutoShape 3" descr="Risultati immagini per qr code">
          <a:extLst>
            <a:ext uri="{FF2B5EF4-FFF2-40B4-BE49-F238E27FC236}">
              <a16:creationId xmlns:a16="http://schemas.microsoft.com/office/drawing/2014/main" id="{D0640ED7-F119-4EAB-965D-E5D035F04C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64" name="AutoShape 3" descr="Risultati immagini per qr code">
          <a:extLst>
            <a:ext uri="{FF2B5EF4-FFF2-40B4-BE49-F238E27FC236}">
              <a16:creationId xmlns:a16="http://schemas.microsoft.com/office/drawing/2014/main" id="{06D00A4C-B581-4BF0-BE03-568AE0352C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65" name="AutoShape 3" descr="Risultati immagini per qr code">
          <a:extLst>
            <a:ext uri="{FF2B5EF4-FFF2-40B4-BE49-F238E27FC236}">
              <a16:creationId xmlns:a16="http://schemas.microsoft.com/office/drawing/2014/main" id="{B24F3071-2E09-498A-A355-7AEEAE907A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766" name="AutoShape 3" descr="Risultati immagini per qr code">
          <a:extLst>
            <a:ext uri="{FF2B5EF4-FFF2-40B4-BE49-F238E27FC236}">
              <a16:creationId xmlns:a16="http://schemas.microsoft.com/office/drawing/2014/main" id="{D189C151-0493-49C2-A3D7-1A607F57F16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805928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67" name="AutoShape 3" descr="Risultati immagini per qr code">
          <a:extLst>
            <a:ext uri="{FF2B5EF4-FFF2-40B4-BE49-F238E27FC236}">
              <a16:creationId xmlns:a16="http://schemas.microsoft.com/office/drawing/2014/main" id="{C9520870-CE3B-4667-8780-75EF50510B8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68" name="AutoShape 3" descr="Risultati immagini per qr code">
          <a:extLst>
            <a:ext uri="{FF2B5EF4-FFF2-40B4-BE49-F238E27FC236}">
              <a16:creationId xmlns:a16="http://schemas.microsoft.com/office/drawing/2014/main" id="{E8F41E4E-DD65-4C19-8C7A-51A4C681434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769" name="AutoShape 3" descr="Risultati immagini per qr code">
          <a:extLst>
            <a:ext uri="{FF2B5EF4-FFF2-40B4-BE49-F238E27FC236}">
              <a16:creationId xmlns:a16="http://schemas.microsoft.com/office/drawing/2014/main" id="{9ACD2559-BB7B-498F-A921-6FBAC73648D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805928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70" name="AutoShape 3" descr="Risultati immagini per qr code">
          <a:extLst>
            <a:ext uri="{FF2B5EF4-FFF2-40B4-BE49-F238E27FC236}">
              <a16:creationId xmlns:a16="http://schemas.microsoft.com/office/drawing/2014/main" id="{53A32789-7FEA-4412-AC18-D598D9F41B99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71" name="AutoShape 3" descr="Risultati immagini per qr code">
          <a:extLst>
            <a:ext uri="{FF2B5EF4-FFF2-40B4-BE49-F238E27FC236}">
              <a16:creationId xmlns:a16="http://schemas.microsoft.com/office/drawing/2014/main" id="{4573E008-AD67-4ABB-8A11-4902E817C17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772" name="AutoShape 3" descr="Risultati immagini per qr code">
          <a:extLst>
            <a:ext uri="{FF2B5EF4-FFF2-40B4-BE49-F238E27FC236}">
              <a16:creationId xmlns:a16="http://schemas.microsoft.com/office/drawing/2014/main" id="{4298D564-7C45-4F5F-90BB-D1D7ADCD3E6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805928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73" name="AutoShape 3" descr="Risultati immagini per qr code">
          <a:extLst>
            <a:ext uri="{FF2B5EF4-FFF2-40B4-BE49-F238E27FC236}">
              <a16:creationId xmlns:a16="http://schemas.microsoft.com/office/drawing/2014/main" id="{BE5ED9D2-BD58-4F4F-BDD5-26030E75A5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74" name="AutoShape 3" descr="Risultati immagini per qr code">
          <a:extLst>
            <a:ext uri="{FF2B5EF4-FFF2-40B4-BE49-F238E27FC236}">
              <a16:creationId xmlns:a16="http://schemas.microsoft.com/office/drawing/2014/main" id="{C4365364-4F39-43A1-99A7-B74336507A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775" name="AutoShape 3" descr="Risultati immagini per qr code">
          <a:extLst>
            <a:ext uri="{FF2B5EF4-FFF2-40B4-BE49-F238E27FC236}">
              <a16:creationId xmlns:a16="http://schemas.microsoft.com/office/drawing/2014/main" id="{4735FF97-1EAF-4D4C-A0F4-301E10E93B0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805928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76" name="AutoShape 3" descr="Risultati immagini per qr code">
          <a:extLst>
            <a:ext uri="{FF2B5EF4-FFF2-40B4-BE49-F238E27FC236}">
              <a16:creationId xmlns:a16="http://schemas.microsoft.com/office/drawing/2014/main" id="{A175D54F-0354-4044-8425-78F25F63129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77" name="AutoShape 3" descr="Risultati immagini per qr code">
          <a:extLst>
            <a:ext uri="{FF2B5EF4-FFF2-40B4-BE49-F238E27FC236}">
              <a16:creationId xmlns:a16="http://schemas.microsoft.com/office/drawing/2014/main" id="{A49A33C3-80A6-4B13-911D-53D14C3A1DB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778" name="AutoShape 3" descr="Risultati immagini per qr code">
          <a:extLst>
            <a:ext uri="{FF2B5EF4-FFF2-40B4-BE49-F238E27FC236}">
              <a16:creationId xmlns:a16="http://schemas.microsoft.com/office/drawing/2014/main" id="{4AA65256-7FCD-43C8-B57F-01789761D3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79" name="AutoShape 3" descr="Risultati immagini per qr code">
          <a:extLst>
            <a:ext uri="{FF2B5EF4-FFF2-40B4-BE49-F238E27FC236}">
              <a16:creationId xmlns:a16="http://schemas.microsoft.com/office/drawing/2014/main" id="{6D1CAF6C-61FA-417F-A1FC-5F5339FEA1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80" name="AutoShape 3" descr="Risultati immagini per qr code">
          <a:extLst>
            <a:ext uri="{FF2B5EF4-FFF2-40B4-BE49-F238E27FC236}">
              <a16:creationId xmlns:a16="http://schemas.microsoft.com/office/drawing/2014/main" id="{467A9F65-4AB9-4E06-B6DF-8FBCEBF559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781" name="AutoShape 3" descr="Risultati immagini per qr code">
          <a:extLst>
            <a:ext uri="{FF2B5EF4-FFF2-40B4-BE49-F238E27FC236}">
              <a16:creationId xmlns:a16="http://schemas.microsoft.com/office/drawing/2014/main" id="{50A805FF-6190-4A39-AD7E-43E2D17E26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82" name="AutoShape 3" descr="Risultati immagini per qr code">
          <a:extLst>
            <a:ext uri="{FF2B5EF4-FFF2-40B4-BE49-F238E27FC236}">
              <a16:creationId xmlns:a16="http://schemas.microsoft.com/office/drawing/2014/main" id="{3EEA9894-2153-49C2-99CD-0CD793D599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83" name="AutoShape 3" descr="Risultati immagini per qr code">
          <a:extLst>
            <a:ext uri="{FF2B5EF4-FFF2-40B4-BE49-F238E27FC236}">
              <a16:creationId xmlns:a16="http://schemas.microsoft.com/office/drawing/2014/main" id="{96F5BDF5-ACD0-44DE-99EE-F1DB47FC204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784" name="AutoShape 3" descr="Risultati immagini per qr code">
          <a:extLst>
            <a:ext uri="{FF2B5EF4-FFF2-40B4-BE49-F238E27FC236}">
              <a16:creationId xmlns:a16="http://schemas.microsoft.com/office/drawing/2014/main" id="{1169CFBE-16E8-41D7-86E3-32168A7B2F7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805928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85" name="AutoShape 3" descr="Risultati immagini per qr code">
          <a:extLst>
            <a:ext uri="{FF2B5EF4-FFF2-40B4-BE49-F238E27FC236}">
              <a16:creationId xmlns:a16="http://schemas.microsoft.com/office/drawing/2014/main" id="{5BAB0ACF-C5CC-45D0-904C-35F593F7F3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86" name="AutoShape 3" descr="Risultati immagini per qr code">
          <a:extLst>
            <a:ext uri="{FF2B5EF4-FFF2-40B4-BE49-F238E27FC236}">
              <a16:creationId xmlns:a16="http://schemas.microsoft.com/office/drawing/2014/main" id="{F6567489-470A-4116-A3EE-53CC15F4B3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787" name="AutoShape 3" descr="Risultati immagini per qr code">
          <a:extLst>
            <a:ext uri="{FF2B5EF4-FFF2-40B4-BE49-F238E27FC236}">
              <a16:creationId xmlns:a16="http://schemas.microsoft.com/office/drawing/2014/main" id="{48F8EFA3-163C-4EAB-913B-628D50AD7C3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805928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88" name="AutoShape 3" descr="Risultati immagini per qr code">
          <a:extLst>
            <a:ext uri="{FF2B5EF4-FFF2-40B4-BE49-F238E27FC236}">
              <a16:creationId xmlns:a16="http://schemas.microsoft.com/office/drawing/2014/main" id="{EC467AE6-9075-4ACF-89EE-007BED62B2E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89" name="AutoShape 3" descr="Risultati immagini per qr code">
          <a:extLst>
            <a:ext uri="{FF2B5EF4-FFF2-40B4-BE49-F238E27FC236}">
              <a16:creationId xmlns:a16="http://schemas.microsoft.com/office/drawing/2014/main" id="{0C53B866-6C7E-4B37-8EB2-C370FD2E7E6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790" name="AutoShape 3" descr="Risultati immagini per qr code">
          <a:extLst>
            <a:ext uri="{FF2B5EF4-FFF2-40B4-BE49-F238E27FC236}">
              <a16:creationId xmlns:a16="http://schemas.microsoft.com/office/drawing/2014/main" id="{F54574A0-1BCD-40F1-841A-603037447E9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805928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91" name="AutoShape 3" descr="Risultati immagini per qr code">
          <a:extLst>
            <a:ext uri="{FF2B5EF4-FFF2-40B4-BE49-F238E27FC236}">
              <a16:creationId xmlns:a16="http://schemas.microsoft.com/office/drawing/2014/main" id="{8E32CEA0-65ED-455B-81A8-1A4B452E0A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792" name="AutoShape 3" descr="Risultati immagini per qr code">
          <a:extLst>
            <a:ext uri="{FF2B5EF4-FFF2-40B4-BE49-F238E27FC236}">
              <a16:creationId xmlns:a16="http://schemas.microsoft.com/office/drawing/2014/main" id="{7E4FCCDF-D1B9-4C1E-8CCF-E7DD9A66390E}"/>
            </a:ext>
          </a:extLst>
        </xdr:cNvPr>
        <xdr:cNvSpPr>
          <a:spLocks noChangeAspect="1" noChangeArrowheads="1"/>
        </xdr:cNvSpPr>
      </xdr:nvSpPr>
      <xdr:spPr bwMode="auto">
        <a:xfrm>
          <a:off x="1356360" y="781735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793" name="AutoShape 3" descr="Risultati immagini per qr code">
          <a:extLst>
            <a:ext uri="{FF2B5EF4-FFF2-40B4-BE49-F238E27FC236}">
              <a16:creationId xmlns:a16="http://schemas.microsoft.com/office/drawing/2014/main" id="{7BFE4FCD-F67A-428A-909F-8732148AD04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805928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794" name="AutoShape 3" descr="Risultati immagini per qr code">
          <a:extLst>
            <a:ext uri="{FF2B5EF4-FFF2-40B4-BE49-F238E27FC236}">
              <a16:creationId xmlns:a16="http://schemas.microsoft.com/office/drawing/2014/main" id="{87BF7912-B39C-43B6-9013-2FF8AD012D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95" name="AutoShape 3" descr="Risultati immagini per qr code">
          <a:extLst>
            <a:ext uri="{FF2B5EF4-FFF2-40B4-BE49-F238E27FC236}">
              <a16:creationId xmlns:a16="http://schemas.microsoft.com/office/drawing/2014/main" id="{909D86B8-D31C-41AC-AA58-93A99483135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96" name="AutoShape 3" descr="Risultati immagini per qr code">
          <a:extLst>
            <a:ext uri="{FF2B5EF4-FFF2-40B4-BE49-F238E27FC236}">
              <a16:creationId xmlns:a16="http://schemas.microsoft.com/office/drawing/2014/main" id="{F5C37E60-8410-414F-8C4A-A0AA4F4EFC3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797" name="AutoShape 3" descr="Risultati immagini per qr code">
          <a:extLst>
            <a:ext uri="{FF2B5EF4-FFF2-40B4-BE49-F238E27FC236}">
              <a16:creationId xmlns:a16="http://schemas.microsoft.com/office/drawing/2014/main" id="{B0DFF3C2-7989-4C1A-93EF-96AC3B9E5A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798" name="AutoShape 3" descr="Risultati immagini per qr code">
          <a:extLst>
            <a:ext uri="{FF2B5EF4-FFF2-40B4-BE49-F238E27FC236}">
              <a16:creationId xmlns:a16="http://schemas.microsoft.com/office/drawing/2014/main" id="{16C77738-F50B-4F7E-B4F5-385D523521E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799" name="AutoShape 3" descr="Risultati immagini per qr code">
          <a:extLst>
            <a:ext uri="{FF2B5EF4-FFF2-40B4-BE49-F238E27FC236}">
              <a16:creationId xmlns:a16="http://schemas.microsoft.com/office/drawing/2014/main" id="{D3B852CB-5287-4FE7-BA21-0B8930CB659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800" name="AutoShape 3" descr="Risultati immagini per qr code">
          <a:extLst>
            <a:ext uri="{FF2B5EF4-FFF2-40B4-BE49-F238E27FC236}">
              <a16:creationId xmlns:a16="http://schemas.microsoft.com/office/drawing/2014/main" id="{0776A219-C150-4B71-8477-AB0707E5BBC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96442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01" name="AutoShape 3" descr="Risultati immagini per qr code">
          <a:extLst>
            <a:ext uri="{FF2B5EF4-FFF2-40B4-BE49-F238E27FC236}">
              <a16:creationId xmlns:a16="http://schemas.microsoft.com/office/drawing/2014/main" id="{23F1E4A1-1503-4F62-99DC-837CE9F958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02" name="AutoShape 3" descr="Risultati immagini per qr code">
          <a:extLst>
            <a:ext uri="{FF2B5EF4-FFF2-40B4-BE49-F238E27FC236}">
              <a16:creationId xmlns:a16="http://schemas.microsoft.com/office/drawing/2014/main" id="{70F359B5-5898-449B-8049-3C8CDDF4FD2B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803" name="AutoShape 3" descr="Risultati immagini per qr code">
          <a:extLst>
            <a:ext uri="{FF2B5EF4-FFF2-40B4-BE49-F238E27FC236}">
              <a16:creationId xmlns:a16="http://schemas.microsoft.com/office/drawing/2014/main" id="{437DCF74-E8B9-419D-9EC4-CDE6EC6A0BA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96442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04" name="AutoShape 3" descr="Risultati immagini per qr code">
          <a:extLst>
            <a:ext uri="{FF2B5EF4-FFF2-40B4-BE49-F238E27FC236}">
              <a16:creationId xmlns:a16="http://schemas.microsoft.com/office/drawing/2014/main" id="{35DE9A15-C2A3-444B-BFD9-1E02BF996B9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05" name="AutoShape 3" descr="Risultati immagini per qr code">
          <a:extLst>
            <a:ext uri="{FF2B5EF4-FFF2-40B4-BE49-F238E27FC236}">
              <a16:creationId xmlns:a16="http://schemas.microsoft.com/office/drawing/2014/main" id="{8715E3D4-CF47-4DA6-B88C-D3A6615A25C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806" name="AutoShape 3" descr="Risultati immagini per qr code">
          <a:extLst>
            <a:ext uri="{FF2B5EF4-FFF2-40B4-BE49-F238E27FC236}">
              <a16:creationId xmlns:a16="http://schemas.microsoft.com/office/drawing/2014/main" id="{6A082676-1E1D-43A0-9C2A-26468E3AA23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96442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07" name="AutoShape 3" descr="Risultati immagini per qr code">
          <a:extLst>
            <a:ext uri="{FF2B5EF4-FFF2-40B4-BE49-F238E27FC236}">
              <a16:creationId xmlns:a16="http://schemas.microsoft.com/office/drawing/2014/main" id="{6BB961EE-FF97-4235-9334-11A165E1F05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08" name="AutoShape 3" descr="Risultati immagini per qr code">
          <a:extLst>
            <a:ext uri="{FF2B5EF4-FFF2-40B4-BE49-F238E27FC236}">
              <a16:creationId xmlns:a16="http://schemas.microsoft.com/office/drawing/2014/main" id="{D5C4EACF-5A4B-4481-A10C-384FEAFC33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809" name="AutoShape 3" descr="Risultati immagini per qr code">
          <a:extLst>
            <a:ext uri="{FF2B5EF4-FFF2-40B4-BE49-F238E27FC236}">
              <a16:creationId xmlns:a16="http://schemas.microsoft.com/office/drawing/2014/main" id="{EF8068F8-6F8B-40C6-B81A-49714CD3337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96442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10" name="AutoShape 3" descr="Risultati immagini per qr code">
          <a:extLst>
            <a:ext uri="{FF2B5EF4-FFF2-40B4-BE49-F238E27FC236}">
              <a16:creationId xmlns:a16="http://schemas.microsoft.com/office/drawing/2014/main" id="{30F38893-411B-4362-B98B-D253EA3A893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11" name="AutoShape 3" descr="Risultati immagini per qr code">
          <a:extLst>
            <a:ext uri="{FF2B5EF4-FFF2-40B4-BE49-F238E27FC236}">
              <a16:creationId xmlns:a16="http://schemas.microsoft.com/office/drawing/2014/main" id="{D8A81CEB-2401-41F7-9585-2DCB525614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812" name="AutoShape 3" descr="Risultati immagini per qr code">
          <a:extLst>
            <a:ext uri="{FF2B5EF4-FFF2-40B4-BE49-F238E27FC236}">
              <a16:creationId xmlns:a16="http://schemas.microsoft.com/office/drawing/2014/main" id="{5745AEF0-9D1A-486B-82E7-A4A7882A50C9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13" name="AutoShape 3" descr="Risultati immagini per qr code">
          <a:extLst>
            <a:ext uri="{FF2B5EF4-FFF2-40B4-BE49-F238E27FC236}">
              <a16:creationId xmlns:a16="http://schemas.microsoft.com/office/drawing/2014/main" id="{C40A07EF-A040-4D53-BE37-A6AD6558DB1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14" name="AutoShape 3" descr="Risultati immagini per qr code">
          <a:extLst>
            <a:ext uri="{FF2B5EF4-FFF2-40B4-BE49-F238E27FC236}">
              <a16:creationId xmlns:a16="http://schemas.microsoft.com/office/drawing/2014/main" id="{CF8ED582-4220-404F-AC46-224D792952D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815" name="AutoShape 3" descr="Risultati immagini per qr code">
          <a:extLst>
            <a:ext uri="{FF2B5EF4-FFF2-40B4-BE49-F238E27FC236}">
              <a16:creationId xmlns:a16="http://schemas.microsoft.com/office/drawing/2014/main" id="{EF24B4E8-0BF7-4C8C-8A8A-F2CD941CB8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16" name="AutoShape 3" descr="Risultati immagini per qr code">
          <a:extLst>
            <a:ext uri="{FF2B5EF4-FFF2-40B4-BE49-F238E27FC236}">
              <a16:creationId xmlns:a16="http://schemas.microsoft.com/office/drawing/2014/main" id="{64BFDDFB-9E0A-45CF-B96D-519EDB6F76A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17" name="AutoShape 3" descr="Risultati immagini per qr code">
          <a:extLst>
            <a:ext uri="{FF2B5EF4-FFF2-40B4-BE49-F238E27FC236}">
              <a16:creationId xmlns:a16="http://schemas.microsoft.com/office/drawing/2014/main" id="{970A8C34-E93A-4C17-8F2A-A59E50A6A7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818" name="AutoShape 3" descr="Risultati immagini per qr code">
          <a:extLst>
            <a:ext uri="{FF2B5EF4-FFF2-40B4-BE49-F238E27FC236}">
              <a16:creationId xmlns:a16="http://schemas.microsoft.com/office/drawing/2014/main" id="{320C5CB3-E385-4A7A-BCA7-8DCF065CEF7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96442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19" name="AutoShape 3" descr="Risultati immagini per qr code">
          <a:extLst>
            <a:ext uri="{FF2B5EF4-FFF2-40B4-BE49-F238E27FC236}">
              <a16:creationId xmlns:a16="http://schemas.microsoft.com/office/drawing/2014/main" id="{CD8794F3-8F18-4282-9FA5-70D7854062A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20" name="AutoShape 3" descr="Risultati immagini per qr code">
          <a:extLst>
            <a:ext uri="{FF2B5EF4-FFF2-40B4-BE49-F238E27FC236}">
              <a16:creationId xmlns:a16="http://schemas.microsoft.com/office/drawing/2014/main" id="{21AF25A0-9A02-431A-9B08-C2D049228B0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821" name="AutoShape 3" descr="Risultati immagini per qr code">
          <a:extLst>
            <a:ext uri="{FF2B5EF4-FFF2-40B4-BE49-F238E27FC236}">
              <a16:creationId xmlns:a16="http://schemas.microsoft.com/office/drawing/2014/main" id="{46ADDD84-DE31-4A80-872F-85785840562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96442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22" name="AutoShape 3" descr="Risultati immagini per qr code">
          <a:extLst>
            <a:ext uri="{FF2B5EF4-FFF2-40B4-BE49-F238E27FC236}">
              <a16:creationId xmlns:a16="http://schemas.microsoft.com/office/drawing/2014/main" id="{A8AB9D7B-3697-455A-AB82-ADEF0F65D4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23" name="AutoShape 3" descr="Risultati immagini per qr code">
          <a:extLst>
            <a:ext uri="{FF2B5EF4-FFF2-40B4-BE49-F238E27FC236}">
              <a16:creationId xmlns:a16="http://schemas.microsoft.com/office/drawing/2014/main" id="{DC7EA690-08AA-486E-8450-56219F6534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824" name="AutoShape 3" descr="Risultati immagini per qr code">
          <a:extLst>
            <a:ext uri="{FF2B5EF4-FFF2-40B4-BE49-F238E27FC236}">
              <a16:creationId xmlns:a16="http://schemas.microsoft.com/office/drawing/2014/main" id="{7214B7FA-B38D-4C70-89F6-03A69C6FCC4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96442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25" name="AutoShape 3" descr="Risultati immagini per qr code">
          <a:extLst>
            <a:ext uri="{FF2B5EF4-FFF2-40B4-BE49-F238E27FC236}">
              <a16:creationId xmlns:a16="http://schemas.microsoft.com/office/drawing/2014/main" id="{34FCBFEF-328A-471C-93D5-06AECA131E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826" name="AutoShape 3" descr="Risultati immagini per qr code">
          <a:extLst>
            <a:ext uri="{FF2B5EF4-FFF2-40B4-BE49-F238E27FC236}">
              <a16:creationId xmlns:a16="http://schemas.microsoft.com/office/drawing/2014/main" id="{9D94FCE8-3F1A-417B-92C7-F9BC0330FC31}"/>
            </a:ext>
          </a:extLst>
        </xdr:cNvPr>
        <xdr:cNvSpPr>
          <a:spLocks noChangeAspect="1" noChangeArrowheads="1"/>
        </xdr:cNvSpPr>
      </xdr:nvSpPr>
      <xdr:spPr bwMode="auto">
        <a:xfrm>
          <a:off x="1356360" y="797585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827" name="AutoShape 3" descr="Risultati immagini per qr code">
          <a:extLst>
            <a:ext uri="{FF2B5EF4-FFF2-40B4-BE49-F238E27FC236}">
              <a16:creationId xmlns:a16="http://schemas.microsoft.com/office/drawing/2014/main" id="{0F00E6FA-AAB7-474D-AFD7-23D950C9B7DF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28" name="AutoShape 3" descr="Risultati immagini per qr code">
          <a:extLst>
            <a:ext uri="{FF2B5EF4-FFF2-40B4-BE49-F238E27FC236}">
              <a16:creationId xmlns:a16="http://schemas.microsoft.com/office/drawing/2014/main" id="{C94EC283-0571-4C87-A4DC-263D0CD29D22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29" name="AutoShape 3" descr="Risultati immagini per qr code">
          <a:extLst>
            <a:ext uri="{FF2B5EF4-FFF2-40B4-BE49-F238E27FC236}">
              <a16:creationId xmlns:a16="http://schemas.microsoft.com/office/drawing/2014/main" id="{0F2DC0CA-1810-4C6B-B934-7B30943DF7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830" name="AutoShape 3" descr="Risultati immagini per qr code">
          <a:extLst>
            <a:ext uri="{FF2B5EF4-FFF2-40B4-BE49-F238E27FC236}">
              <a16:creationId xmlns:a16="http://schemas.microsoft.com/office/drawing/2014/main" id="{C4847E89-2490-4E95-A3E0-B6227ED0964C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31" name="AutoShape 3" descr="Risultati immagini per qr code">
          <a:extLst>
            <a:ext uri="{FF2B5EF4-FFF2-40B4-BE49-F238E27FC236}">
              <a16:creationId xmlns:a16="http://schemas.microsoft.com/office/drawing/2014/main" id="{C41D7B7F-E909-4F9B-B1DF-D5AD73BFD37C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32" name="AutoShape 3" descr="Risultati immagini per qr code">
          <a:extLst>
            <a:ext uri="{FF2B5EF4-FFF2-40B4-BE49-F238E27FC236}">
              <a16:creationId xmlns:a16="http://schemas.microsoft.com/office/drawing/2014/main" id="{931D8D80-F804-4126-8E38-463E442A4A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833" name="AutoShape 3" descr="Risultati immagini per qr code">
          <a:extLst>
            <a:ext uri="{FF2B5EF4-FFF2-40B4-BE49-F238E27FC236}">
              <a16:creationId xmlns:a16="http://schemas.microsoft.com/office/drawing/2014/main" id="{C1E5F082-548D-4C22-99A2-E0CDA47A0B3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81229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34" name="AutoShape 3" descr="Risultati immagini per qr code">
          <a:extLst>
            <a:ext uri="{FF2B5EF4-FFF2-40B4-BE49-F238E27FC236}">
              <a16:creationId xmlns:a16="http://schemas.microsoft.com/office/drawing/2014/main" id="{7EA62996-0C78-44D0-96E5-14FE5B32AD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35" name="AutoShape 3" descr="Risultati immagini per qr code">
          <a:extLst>
            <a:ext uri="{FF2B5EF4-FFF2-40B4-BE49-F238E27FC236}">
              <a16:creationId xmlns:a16="http://schemas.microsoft.com/office/drawing/2014/main" id="{1679BE38-003C-479D-849E-AED36A518FAC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836" name="AutoShape 3" descr="Risultati immagini per qr code">
          <a:extLst>
            <a:ext uri="{FF2B5EF4-FFF2-40B4-BE49-F238E27FC236}">
              <a16:creationId xmlns:a16="http://schemas.microsoft.com/office/drawing/2014/main" id="{D972F482-ED08-443A-BCCF-F4CB8380443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81229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37" name="AutoShape 3" descr="Risultati immagini per qr code">
          <a:extLst>
            <a:ext uri="{FF2B5EF4-FFF2-40B4-BE49-F238E27FC236}">
              <a16:creationId xmlns:a16="http://schemas.microsoft.com/office/drawing/2014/main" id="{173654E3-C4AE-4262-B63E-A3BA43C8D2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38" name="AutoShape 3" descr="Risultati immagini per qr code">
          <a:extLst>
            <a:ext uri="{FF2B5EF4-FFF2-40B4-BE49-F238E27FC236}">
              <a16:creationId xmlns:a16="http://schemas.microsoft.com/office/drawing/2014/main" id="{07A46795-A626-49E2-9563-0F96365B292F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839" name="AutoShape 3" descr="Risultati immagini per qr code">
          <a:extLst>
            <a:ext uri="{FF2B5EF4-FFF2-40B4-BE49-F238E27FC236}">
              <a16:creationId xmlns:a16="http://schemas.microsoft.com/office/drawing/2014/main" id="{30C754D8-ABBD-4940-8E73-FEFDD695D4D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81229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40" name="AutoShape 3" descr="Risultati immagini per qr code">
          <a:extLst>
            <a:ext uri="{FF2B5EF4-FFF2-40B4-BE49-F238E27FC236}">
              <a16:creationId xmlns:a16="http://schemas.microsoft.com/office/drawing/2014/main" id="{C24CDA94-4FA0-4D0B-8159-D45B2C1261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41" name="AutoShape 3" descr="Risultati immagini per qr code">
          <a:extLst>
            <a:ext uri="{FF2B5EF4-FFF2-40B4-BE49-F238E27FC236}">
              <a16:creationId xmlns:a16="http://schemas.microsoft.com/office/drawing/2014/main" id="{F297B8FA-EEB6-40BF-80CB-7436BC886A3A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842" name="AutoShape 3" descr="Risultati immagini per qr code">
          <a:extLst>
            <a:ext uri="{FF2B5EF4-FFF2-40B4-BE49-F238E27FC236}">
              <a16:creationId xmlns:a16="http://schemas.microsoft.com/office/drawing/2014/main" id="{F006F052-0237-4CF6-A107-925636B172F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81229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43" name="AutoShape 3" descr="Risultati immagini per qr code">
          <a:extLst>
            <a:ext uri="{FF2B5EF4-FFF2-40B4-BE49-F238E27FC236}">
              <a16:creationId xmlns:a16="http://schemas.microsoft.com/office/drawing/2014/main" id="{E082A59D-03CE-4F44-BBA2-BAE297E75194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44" name="AutoShape 3" descr="Risultati immagini per qr code">
          <a:extLst>
            <a:ext uri="{FF2B5EF4-FFF2-40B4-BE49-F238E27FC236}">
              <a16:creationId xmlns:a16="http://schemas.microsoft.com/office/drawing/2014/main" id="{D3C6CA4E-1A30-4840-9850-CDAC45CA79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845" name="AutoShape 3" descr="Risultati immagini per qr code">
          <a:extLst>
            <a:ext uri="{FF2B5EF4-FFF2-40B4-BE49-F238E27FC236}">
              <a16:creationId xmlns:a16="http://schemas.microsoft.com/office/drawing/2014/main" id="{983A3000-E649-475D-92B4-D22ADD729B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46" name="AutoShape 3" descr="Risultati immagini per qr code">
          <a:extLst>
            <a:ext uri="{FF2B5EF4-FFF2-40B4-BE49-F238E27FC236}">
              <a16:creationId xmlns:a16="http://schemas.microsoft.com/office/drawing/2014/main" id="{3C790C99-5393-4627-9962-373E24CBDE00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47" name="AutoShape 3" descr="Risultati immagini per qr code">
          <a:extLst>
            <a:ext uri="{FF2B5EF4-FFF2-40B4-BE49-F238E27FC236}">
              <a16:creationId xmlns:a16="http://schemas.microsoft.com/office/drawing/2014/main" id="{C1B5596C-2C09-4CA1-9982-074E0F5B59AB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848" name="AutoShape 3" descr="Risultati immagini per qr code">
          <a:extLst>
            <a:ext uri="{FF2B5EF4-FFF2-40B4-BE49-F238E27FC236}">
              <a16:creationId xmlns:a16="http://schemas.microsoft.com/office/drawing/2014/main" id="{A34D24C1-71DB-4742-A26B-378E4C85A6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49" name="AutoShape 3" descr="Risultati immagini per qr code">
          <a:extLst>
            <a:ext uri="{FF2B5EF4-FFF2-40B4-BE49-F238E27FC236}">
              <a16:creationId xmlns:a16="http://schemas.microsoft.com/office/drawing/2014/main" id="{4F9F2F84-4A01-487E-91A8-A76D69AFFCB2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50" name="AutoShape 3" descr="Risultati immagini per qr code">
          <a:extLst>
            <a:ext uri="{FF2B5EF4-FFF2-40B4-BE49-F238E27FC236}">
              <a16:creationId xmlns:a16="http://schemas.microsoft.com/office/drawing/2014/main" id="{49C978AA-9F10-4029-A844-B6869672F1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851" name="AutoShape 3" descr="Risultati immagini per qr code">
          <a:extLst>
            <a:ext uri="{FF2B5EF4-FFF2-40B4-BE49-F238E27FC236}">
              <a16:creationId xmlns:a16="http://schemas.microsoft.com/office/drawing/2014/main" id="{7296EB5A-43F3-4374-AA72-BC3EA42B3C4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81229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52" name="AutoShape 3" descr="Risultati immagini per qr code">
          <a:extLst>
            <a:ext uri="{FF2B5EF4-FFF2-40B4-BE49-F238E27FC236}">
              <a16:creationId xmlns:a16="http://schemas.microsoft.com/office/drawing/2014/main" id="{E66EAC03-47F2-4A4A-8348-F72F5A3E1D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53" name="AutoShape 3" descr="Risultati immagini per qr code">
          <a:extLst>
            <a:ext uri="{FF2B5EF4-FFF2-40B4-BE49-F238E27FC236}">
              <a16:creationId xmlns:a16="http://schemas.microsoft.com/office/drawing/2014/main" id="{488BEF0E-12F0-4983-AC0A-CCD91C312D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854" name="AutoShape 3" descr="Risultati immagini per qr code">
          <a:extLst>
            <a:ext uri="{FF2B5EF4-FFF2-40B4-BE49-F238E27FC236}">
              <a16:creationId xmlns:a16="http://schemas.microsoft.com/office/drawing/2014/main" id="{24720227-CB00-4417-A1DD-AAB705C74D2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81229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55" name="AutoShape 3" descr="Risultati immagini per qr code">
          <a:extLst>
            <a:ext uri="{FF2B5EF4-FFF2-40B4-BE49-F238E27FC236}">
              <a16:creationId xmlns:a16="http://schemas.microsoft.com/office/drawing/2014/main" id="{6DC03D23-91B1-456C-8430-2FE9205E44D8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56" name="AutoShape 3" descr="Risultati immagini per qr code">
          <a:extLst>
            <a:ext uri="{FF2B5EF4-FFF2-40B4-BE49-F238E27FC236}">
              <a16:creationId xmlns:a16="http://schemas.microsoft.com/office/drawing/2014/main" id="{A9EA0D9C-000B-4E01-817C-F067266E158F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857" name="AutoShape 3" descr="Risultati immagini per qr code">
          <a:extLst>
            <a:ext uri="{FF2B5EF4-FFF2-40B4-BE49-F238E27FC236}">
              <a16:creationId xmlns:a16="http://schemas.microsoft.com/office/drawing/2014/main" id="{F484623C-6D5B-4557-BCAF-95D4C7FD279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81229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58" name="AutoShape 3" descr="Risultati immagini per qr code">
          <a:extLst>
            <a:ext uri="{FF2B5EF4-FFF2-40B4-BE49-F238E27FC236}">
              <a16:creationId xmlns:a16="http://schemas.microsoft.com/office/drawing/2014/main" id="{9DA78E44-6FF2-4BD6-BE42-19D421C8DF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859" name="AutoShape 3" descr="Risultati immagini per qr code">
          <a:extLst>
            <a:ext uri="{FF2B5EF4-FFF2-40B4-BE49-F238E27FC236}">
              <a16:creationId xmlns:a16="http://schemas.microsoft.com/office/drawing/2014/main" id="{AA94777D-E4E2-45A2-A99E-61ECE2FD50D4}"/>
            </a:ext>
          </a:extLst>
        </xdr:cNvPr>
        <xdr:cNvSpPr>
          <a:spLocks noChangeAspect="1" noChangeArrowheads="1"/>
        </xdr:cNvSpPr>
      </xdr:nvSpPr>
      <xdr:spPr bwMode="auto">
        <a:xfrm>
          <a:off x="1356360" y="813435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860" name="AutoShape 3" descr="Risultati immagini per qr code">
          <a:extLst>
            <a:ext uri="{FF2B5EF4-FFF2-40B4-BE49-F238E27FC236}">
              <a16:creationId xmlns:a16="http://schemas.microsoft.com/office/drawing/2014/main" id="{75A4AE35-8763-4BE8-BCE5-655A23C5A05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81229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861" name="AutoShape 3" descr="Risultati immagini per qr code">
          <a:extLst>
            <a:ext uri="{FF2B5EF4-FFF2-40B4-BE49-F238E27FC236}">
              <a16:creationId xmlns:a16="http://schemas.microsoft.com/office/drawing/2014/main" id="{E76272D3-2058-4ACE-AA4C-1976C7B0C6E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62" name="AutoShape 3" descr="Risultati immagini per qr code">
          <a:extLst>
            <a:ext uri="{FF2B5EF4-FFF2-40B4-BE49-F238E27FC236}">
              <a16:creationId xmlns:a16="http://schemas.microsoft.com/office/drawing/2014/main" id="{BB9F8024-A61A-479C-B31C-9C7F69072CBB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63" name="AutoShape 3" descr="Risultati immagini per qr code">
          <a:extLst>
            <a:ext uri="{FF2B5EF4-FFF2-40B4-BE49-F238E27FC236}">
              <a16:creationId xmlns:a16="http://schemas.microsoft.com/office/drawing/2014/main" id="{EBA6CB07-EE6B-4F9D-94BC-EAEB2B8BB6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864" name="AutoShape 3" descr="Risultati immagini per qr code">
          <a:extLst>
            <a:ext uri="{FF2B5EF4-FFF2-40B4-BE49-F238E27FC236}">
              <a16:creationId xmlns:a16="http://schemas.microsoft.com/office/drawing/2014/main" id="{BBE360C0-B1C2-4999-A8BE-84170A77EF1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65" name="AutoShape 3" descr="Risultati immagini per qr code">
          <a:extLst>
            <a:ext uri="{FF2B5EF4-FFF2-40B4-BE49-F238E27FC236}">
              <a16:creationId xmlns:a16="http://schemas.microsoft.com/office/drawing/2014/main" id="{F01C2500-C9C7-4F11-AB92-D44ECCF597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66" name="AutoShape 3" descr="Risultati immagini per qr code">
          <a:extLst>
            <a:ext uri="{FF2B5EF4-FFF2-40B4-BE49-F238E27FC236}">
              <a16:creationId xmlns:a16="http://schemas.microsoft.com/office/drawing/2014/main" id="{E24C3E97-EA88-43AB-BF3C-9A97D5C34A1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867" name="AutoShape 3" descr="Risultati immagini per qr code">
          <a:extLst>
            <a:ext uri="{FF2B5EF4-FFF2-40B4-BE49-F238E27FC236}">
              <a16:creationId xmlns:a16="http://schemas.microsoft.com/office/drawing/2014/main" id="{6EF933DB-03B5-4B71-A98A-55466AACF2E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27100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68" name="AutoShape 3" descr="Risultati immagini per qr code">
          <a:extLst>
            <a:ext uri="{FF2B5EF4-FFF2-40B4-BE49-F238E27FC236}">
              <a16:creationId xmlns:a16="http://schemas.microsoft.com/office/drawing/2014/main" id="{81935286-0D8D-4289-8A08-A31956545C6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69" name="AutoShape 3" descr="Risultati immagini per qr code">
          <a:extLst>
            <a:ext uri="{FF2B5EF4-FFF2-40B4-BE49-F238E27FC236}">
              <a16:creationId xmlns:a16="http://schemas.microsoft.com/office/drawing/2014/main" id="{940E8947-C1CA-4C22-A32C-2B98BBAEE7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870" name="AutoShape 3" descr="Risultati immagini per qr code">
          <a:extLst>
            <a:ext uri="{FF2B5EF4-FFF2-40B4-BE49-F238E27FC236}">
              <a16:creationId xmlns:a16="http://schemas.microsoft.com/office/drawing/2014/main" id="{8F784C43-EF13-4468-83A9-C91230AD4D0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27100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71" name="AutoShape 3" descr="Risultati immagini per qr code">
          <a:extLst>
            <a:ext uri="{FF2B5EF4-FFF2-40B4-BE49-F238E27FC236}">
              <a16:creationId xmlns:a16="http://schemas.microsoft.com/office/drawing/2014/main" id="{ADE04FFE-B9CE-4341-A31B-8460EFFF830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72" name="AutoShape 3" descr="Risultati immagini per qr code">
          <a:extLst>
            <a:ext uri="{FF2B5EF4-FFF2-40B4-BE49-F238E27FC236}">
              <a16:creationId xmlns:a16="http://schemas.microsoft.com/office/drawing/2014/main" id="{044277E3-DA74-4A83-820B-91403251132C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873" name="AutoShape 3" descr="Risultati immagini per qr code">
          <a:extLst>
            <a:ext uri="{FF2B5EF4-FFF2-40B4-BE49-F238E27FC236}">
              <a16:creationId xmlns:a16="http://schemas.microsoft.com/office/drawing/2014/main" id="{771FBD63-1270-4E21-A5E9-508F7DC1BAC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27100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74" name="AutoShape 3" descr="Risultati immagini per qr code">
          <a:extLst>
            <a:ext uri="{FF2B5EF4-FFF2-40B4-BE49-F238E27FC236}">
              <a16:creationId xmlns:a16="http://schemas.microsoft.com/office/drawing/2014/main" id="{BC916B27-4847-4375-9DE9-653378E7AA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75" name="AutoShape 3" descr="Risultati immagini per qr code">
          <a:extLst>
            <a:ext uri="{FF2B5EF4-FFF2-40B4-BE49-F238E27FC236}">
              <a16:creationId xmlns:a16="http://schemas.microsoft.com/office/drawing/2014/main" id="{11E54008-5126-421F-B94C-5B53BACC95C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876" name="AutoShape 3" descr="Risultati immagini per qr code">
          <a:extLst>
            <a:ext uri="{FF2B5EF4-FFF2-40B4-BE49-F238E27FC236}">
              <a16:creationId xmlns:a16="http://schemas.microsoft.com/office/drawing/2014/main" id="{0D7BEE6A-87AD-4B88-BEF1-97C56424B2B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27100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77" name="AutoShape 3" descr="Risultati immagini per qr code">
          <a:extLst>
            <a:ext uri="{FF2B5EF4-FFF2-40B4-BE49-F238E27FC236}">
              <a16:creationId xmlns:a16="http://schemas.microsoft.com/office/drawing/2014/main" id="{98A0600A-2D6F-4F54-9C21-8D9E367239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78" name="AutoShape 3" descr="Risultati immagini per qr code">
          <a:extLst>
            <a:ext uri="{FF2B5EF4-FFF2-40B4-BE49-F238E27FC236}">
              <a16:creationId xmlns:a16="http://schemas.microsoft.com/office/drawing/2014/main" id="{38F9F0B0-2899-4C45-AC09-ACE4D1EA04C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879" name="AutoShape 3" descr="Risultati immagini per qr code">
          <a:extLst>
            <a:ext uri="{FF2B5EF4-FFF2-40B4-BE49-F238E27FC236}">
              <a16:creationId xmlns:a16="http://schemas.microsoft.com/office/drawing/2014/main" id="{E520B717-7D6B-4AD5-B6A7-A1D6E1ACB0E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80" name="AutoShape 3" descr="Risultati immagini per qr code">
          <a:extLst>
            <a:ext uri="{FF2B5EF4-FFF2-40B4-BE49-F238E27FC236}">
              <a16:creationId xmlns:a16="http://schemas.microsoft.com/office/drawing/2014/main" id="{6901D1A7-AB39-4CBB-9F40-83892FDBE6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81" name="AutoShape 3" descr="Risultati immagini per qr code">
          <a:extLst>
            <a:ext uri="{FF2B5EF4-FFF2-40B4-BE49-F238E27FC236}">
              <a16:creationId xmlns:a16="http://schemas.microsoft.com/office/drawing/2014/main" id="{E791E0E9-E161-4421-A402-816E9C732E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882" name="AutoShape 3" descr="Risultati immagini per qr code">
          <a:extLst>
            <a:ext uri="{FF2B5EF4-FFF2-40B4-BE49-F238E27FC236}">
              <a16:creationId xmlns:a16="http://schemas.microsoft.com/office/drawing/2014/main" id="{DAB1ACCC-449B-4C21-B810-AD5805F23F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83" name="AutoShape 3" descr="Risultati immagini per qr code">
          <a:extLst>
            <a:ext uri="{FF2B5EF4-FFF2-40B4-BE49-F238E27FC236}">
              <a16:creationId xmlns:a16="http://schemas.microsoft.com/office/drawing/2014/main" id="{29FB175A-9C7B-4080-9C9E-931F21DE427B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84" name="AutoShape 3" descr="Risultati immagini per qr code">
          <a:extLst>
            <a:ext uri="{FF2B5EF4-FFF2-40B4-BE49-F238E27FC236}">
              <a16:creationId xmlns:a16="http://schemas.microsoft.com/office/drawing/2014/main" id="{69806218-FF9F-48A3-95DB-B307DED729F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885" name="AutoShape 3" descr="Risultati immagini per qr code">
          <a:extLst>
            <a:ext uri="{FF2B5EF4-FFF2-40B4-BE49-F238E27FC236}">
              <a16:creationId xmlns:a16="http://schemas.microsoft.com/office/drawing/2014/main" id="{B4FECFF7-38B8-4B98-95B9-1061DA35358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27100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86" name="AutoShape 3" descr="Risultati immagini per qr code">
          <a:extLst>
            <a:ext uri="{FF2B5EF4-FFF2-40B4-BE49-F238E27FC236}">
              <a16:creationId xmlns:a16="http://schemas.microsoft.com/office/drawing/2014/main" id="{43394837-1A16-4D8E-B7B2-5548506429D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87" name="AutoShape 3" descr="Risultati immagini per qr code">
          <a:extLst>
            <a:ext uri="{FF2B5EF4-FFF2-40B4-BE49-F238E27FC236}">
              <a16:creationId xmlns:a16="http://schemas.microsoft.com/office/drawing/2014/main" id="{67EBF49E-BE2C-4FB3-962E-156C7565C7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888" name="AutoShape 3" descr="Risultati immagini per qr code">
          <a:extLst>
            <a:ext uri="{FF2B5EF4-FFF2-40B4-BE49-F238E27FC236}">
              <a16:creationId xmlns:a16="http://schemas.microsoft.com/office/drawing/2014/main" id="{DAE230DD-F430-44C8-95E2-90F13754686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27100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89" name="AutoShape 3" descr="Risultati immagini per qr code">
          <a:extLst>
            <a:ext uri="{FF2B5EF4-FFF2-40B4-BE49-F238E27FC236}">
              <a16:creationId xmlns:a16="http://schemas.microsoft.com/office/drawing/2014/main" id="{33CD8569-4F5A-495C-98F3-2A24E743B6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90" name="AutoShape 3" descr="Risultati immagini per qr code">
          <a:extLst>
            <a:ext uri="{FF2B5EF4-FFF2-40B4-BE49-F238E27FC236}">
              <a16:creationId xmlns:a16="http://schemas.microsoft.com/office/drawing/2014/main" id="{F4566CD3-1FCC-47FD-9C39-D7C6AAE0905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27100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891" name="AutoShape 3" descr="Risultati immagini per qr code">
          <a:extLst>
            <a:ext uri="{FF2B5EF4-FFF2-40B4-BE49-F238E27FC236}">
              <a16:creationId xmlns:a16="http://schemas.microsoft.com/office/drawing/2014/main" id="{2AD66FB5-1E71-428C-BAA4-32251CE54F0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27100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8892" name="AutoShape 3" descr="Risultati immagini per qr code">
          <a:extLst>
            <a:ext uri="{FF2B5EF4-FFF2-40B4-BE49-F238E27FC236}">
              <a16:creationId xmlns:a16="http://schemas.microsoft.com/office/drawing/2014/main" id="{67A1735D-D44D-4623-8DDD-8602D669BF9E}"/>
            </a:ext>
          </a:extLst>
        </xdr:cNvPr>
        <xdr:cNvSpPr>
          <a:spLocks noChangeAspect="1" noChangeArrowheads="1"/>
        </xdr:cNvSpPr>
      </xdr:nvSpPr>
      <xdr:spPr bwMode="auto">
        <a:xfrm>
          <a:off x="220980" y="727100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893" name="AutoShape 3" descr="Risultati immagini per qr code">
          <a:extLst>
            <a:ext uri="{FF2B5EF4-FFF2-40B4-BE49-F238E27FC236}">
              <a16:creationId xmlns:a16="http://schemas.microsoft.com/office/drawing/2014/main" id="{770799A8-C80B-46D0-8E91-D102FE85C83C}"/>
            </a:ext>
          </a:extLst>
        </xdr:cNvPr>
        <xdr:cNvSpPr>
          <a:spLocks noChangeAspect="1" noChangeArrowheads="1"/>
        </xdr:cNvSpPr>
      </xdr:nvSpPr>
      <xdr:spPr bwMode="auto">
        <a:xfrm>
          <a:off x="1356360" y="728243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894" name="AutoShape 3" descr="Risultati immagini per qr code">
          <a:extLst>
            <a:ext uri="{FF2B5EF4-FFF2-40B4-BE49-F238E27FC236}">
              <a16:creationId xmlns:a16="http://schemas.microsoft.com/office/drawing/2014/main" id="{B34B8449-F138-4736-A80F-AFB7B4A8722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27100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895" name="AutoShape 3" descr="Risultati immagini per qr code">
          <a:extLst>
            <a:ext uri="{FF2B5EF4-FFF2-40B4-BE49-F238E27FC236}">
              <a16:creationId xmlns:a16="http://schemas.microsoft.com/office/drawing/2014/main" id="{31084722-6599-4C90-822D-174DA1150E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96" name="AutoShape 3" descr="Risultati immagini per qr code">
          <a:extLst>
            <a:ext uri="{FF2B5EF4-FFF2-40B4-BE49-F238E27FC236}">
              <a16:creationId xmlns:a16="http://schemas.microsoft.com/office/drawing/2014/main" id="{C387BD88-9E23-48D2-BEAA-A9DC08FD5AB8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897" name="AutoShape 3" descr="Risultati immagini per qr code">
          <a:extLst>
            <a:ext uri="{FF2B5EF4-FFF2-40B4-BE49-F238E27FC236}">
              <a16:creationId xmlns:a16="http://schemas.microsoft.com/office/drawing/2014/main" id="{290FBD12-7658-4227-AC3C-E5FCDB1AD45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898" name="AutoShape 3" descr="Risultati immagini per qr code">
          <a:extLst>
            <a:ext uri="{FF2B5EF4-FFF2-40B4-BE49-F238E27FC236}">
              <a16:creationId xmlns:a16="http://schemas.microsoft.com/office/drawing/2014/main" id="{D72C283C-56FC-4052-86C2-8FE8DED61B0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899" name="AutoShape 3" descr="Risultati immagini per qr code">
          <a:extLst>
            <a:ext uri="{FF2B5EF4-FFF2-40B4-BE49-F238E27FC236}">
              <a16:creationId xmlns:a16="http://schemas.microsoft.com/office/drawing/2014/main" id="{5C590537-1FD1-4BCC-B040-DD510535C2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00" name="AutoShape 3" descr="Risultati immagini per qr code">
          <a:extLst>
            <a:ext uri="{FF2B5EF4-FFF2-40B4-BE49-F238E27FC236}">
              <a16:creationId xmlns:a16="http://schemas.microsoft.com/office/drawing/2014/main" id="{39C91A02-53D9-47BC-A280-D628D06364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901" name="AutoShape 3" descr="Risultati immagini per qr code">
          <a:extLst>
            <a:ext uri="{FF2B5EF4-FFF2-40B4-BE49-F238E27FC236}">
              <a16:creationId xmlns:a16="http://schemas.microsoft.com/office/drawing/2014/main" id="{AE7A197E-5F75-4680-86B1-2B13AB76868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449312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02" name="AutoShape 3" descr="Risultati immagini per qr code">
          <a:extLst>
            <a:ext uri="{FF2B5EF4-FFF2-40B4-BE49-F238E27FC236}">
              <a16:creationId xmlns:a16="http://schemas.microsoft.com/office/drawing/2014/main" id="{B10EDCA6-9A17-495D-B487-50AEAFE76BDC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03" name="AutoShape 3" descr="Risultati immagini per qr code">
          <a:extLst>
            <a:ext uri="{FF2B5EF4-FFF2-40B4-BE49-F238E27FC236}">
              <a16:creationId xmlns:a16="http://schemas.microsoft.com/office/drawing/2014/main" id="{FFC8A821-CB3B-47B0-A81B-7CB7680E05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904" name="AutoShape 3" descr="Risultati immagini per qr code">
          <a:extLst>
            <a:ext uri="{FF2B5EF4-FFF2-40B4-BE49-F238E27FC236}">
              <a16:creationId xmlns:a16="http://schemas.microsoft.com/office/drawing/2014/main" id="{4C8B9133-19C8-4481-8C47-2F6D51A8E5D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449312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05" name="AutoShape 3" descr="Risultati immagini per qr code">
          <a:extLst>
            <a:ext uri="{FF2B5EF4-FFF2-40B4-BE49-F238E27FC236}">
              <a16:creationId xmlns:a16="http://schemas.microsoft.com/office/drawing/2014/main" id="{CF96BFD8-A94A-41E3-A973-AD9BC40F18D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06" name="AutoShape 3" descr="Risultati immagini per qr code">
          <a:extLst>
            <a:ext uri="{FF2B5EF4-FFF2-40B4-BE49-F238E27FC236}">
              <a16:creationId xmlns:a16="http://schemas.microsoft.com/office/drawing/2014/main" id="{7817E08D-36A4-4DC6-BC51-1F733C0E20E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907" name="AutoShape 3" descr="Risultati immagini per qr code">
          <a:extLst>
            <a:ext uri="{FF2B5EF4-FFF2-40B4-BE49-F238E27FC236}">
              <a16:creationId xmlns:a16="http://schemas.microsoft.com/office/drawing/2014/main" id="{DD0BE861-EB4E-4F77-9F41-88A3A14C1F1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449312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08" name="AutoShape 3" descr="Risultati immagini per qr code">
          <a:extLst>
            <a:ext uri="{FF2B5EF4-FFF2-40B4-BE49-F238E27FC236}">
              <a16:creationId xmlns:a16="http://schemas.microsoft.com/office/drawing/2014/main" id="{44DB138F-6B98-444C-9510-3E1646AC90A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09" name="AutoShape 3" descr="Risultati immagini per qr code">
          <a:extLst>
            <a:ext uri="{FF2B5EF4-FFF2-40B4-BE49-F238E27FC236}">
              <a16:creationId xmlns:a16="http://schemas.microsoft.com/office/drawing/2014/main" id="{89FBF00D-5B7D-4C8E-9F33-E04DA1BD8C4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910" name="AutoShape 3" descr="Risultati immagini per qr code">
          <a:extLst>
            <a:ext uri="{FF2B5EF4-FFF2-40B4-BE49-F238E27FC236}">
              <a16:creationId xmlns:a16="http://schemas.microsoft.com/office/drawing/2014/main" id="{54785AE6-6C6B-4AB0-8643-2679BA5FD55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449312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11" name="AutoShape 3" descr="Risultati immagini per qr code">
          <a:extLst>
            <a:ext uri="{FF2B5EF4-FFF2-40B4-BE49-F238E27FC236}">
              <a16:creationId xmlns:a16="http://schemas.microsoft.com/office/drawing/2014/main" id="{E1A2AE7F-2AC6-4299-8D40-7A5C999BBA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12" name="AutoShape 3" descr="Risultati immagini per qr code">
          <a:extLst>
            <a:ext uri="{FF2B5EF4-FFF2-40B4-BE49-F238E27FC236}">
              <a16:creationId xmlns:a16="http://schemas.microsoft.com/office/drawing/2014/main" id="{8E1BDCED-D750-4C0A-9FCD-1F2518E4F4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913" name="AutoShape 3" descr="Risultati immagini per qr code">
          <a:extLst>
            <a:ext uri="{FF2B5EF4-FFF2-40B4-BE49-F238E27FC236}">
              <a16:creationId xmlns:a16="http://schemas.microsoft.com/office/drawing/2014/main" id="{AD816793-DB9A-4A72-97A9-2B61D9A5E4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14" name="AutoShape 3" descr="Risultati immagini per qr code">
          <a:extLst>
            <a:ext uri="{FF2B5EF4-FFF2-40B4-BE49-F238E27FC236}">
              <a16:creationId xmlns:a16="http://schemas.microsoft.com/office/drawing/2014/main" id="{78B36F7D-2875-46EC-B167-B962058E713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15" name="AutoShape 3" descr="Risultati immagini per qr code">
          <a:extLst>
            <a:ext uri="{FF2B5EF4-FFF2-40B4-BE49-F238E27FC236}">
              <a16:creationId xmlns:a16="http://schemas.microsoft.com/office/drawing/2014/main" id="{06438114-A656-47BE-9646-AA7E30777D9B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916" name="AutoShape 3" descr="Risultati immagini per qr code">
          <a:extLst>
            <a:ext uri="{FF2B5EF4-FFF2-40B4-BE49-F238E27FC236}">
              <a16:creationId xmlns:a16="http://schemas.microsoft.com/office/drawing/2014/main" id="{7182EDF4-8A27-4442-9C3A-25CF538E18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17" name="AutoShape 3" descr="Risultati immagini per qr code">
          <a:extLst>
            <a:ext uri="{FF2B5EF4-FFF2-40B4-BE49-F238E27FC236}">
              <a16:creationId xmlns:a16="http://schemas.microsoft.com/office/drawing/2014/main" id="{F1E3626F-869F-4369-893C-E513BF0299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18" name="AutoShape 3" descr="Risultati immagini per qr code">
          <a:extLst>
            <a:ext uri="{FF2B5EF4-FFF2-40B4-BE49-F238E27FC236}">
              <a16:creationId xmlns:a16="http://schemas.microsoft.com/office/drawing/2014/main" id="{95523BC4-641C-41BE-BA10-139977E2145B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919" name="AutoShape 3" descr="Risultati immagini per qr code">
          <a:extLst>
            <a:ext uri="{FF2B5EF4-FFF2-40B4-BE49-F238E27FC236}">
              <a16:creationId xmlns:a16="http://schemas.microsoft.com/office/drawing/2014/main" id="{8ADC9960-D62B-4192-91F1-F665E21E2CE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449312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20" name="AutoShape 3" descr="Risultati immagini per qr code">
          <a:extLst>
            <a:ext uri="{FF2B5EF4-FFF2-40B4-BE49-F238E27FC236}">
              <a16:creationId xmlns:a16="http://schemas.microsoft.com/office/drawing/2014/main" id="{3F19BA41-EDFF-450E-B20C-743018141F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21" name="AutoShape 3" descr="Risultati immagini per qr code">
          <a:extLst>
            <a:ext uri="{FF2B5EF4-FFF2-40B4-BE49-F238E27FC236}">
              <a16:creationId xmlns:a16="http://schemas.microsoft.com/office/drawing/2014/main" id="{74EDDCB3-9853-406C-A8AB-5E150D84C28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922" name="AutoShape 3" descr="Risultati immagini per qr code">
          <a:extLst>
            <a:ext uri="{FF2B5EF4-FFF2-40B4-BE49-F238E27FC236}">
              <a16:creationId xmlns:a16="http://schemas.microsoft.com/office/drawing/2014/main" id="{100EDA41-6AE1-4FA0-A19B-FE4EA4D3E92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449312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23" name="AutoShape 3" descr="Risultati immagini per qr code">
          <a:extLst>
            <a:ext uri="{FF2B5EF4-FFF2-40B4-BE49-F238E27FC236}">
              <a16:creationId xmlns:a16="http://schemas.microsoft.com/office/drawing/2014/main" id="{28E7B809-C5ED-4F83-9BFC-DEAA912288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24" name="AutoShape 3" descr="Risultati immagini per qr code">
          <a:extLst>
            <a:ext uri="{FF2B5EF4-FFF2-40B4-BE49-F238E27FC236}">
              <a16:creationId xmlns:a16="http://schemas.microsoft.com/office/drawing/2014/main" id="{BF04101C-D0D0-4D0C-AE12-3ADDA7E4C12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925" name="AutoShape 3" descr="Risultati immagini per qr code">
          <a:extLst>
            <a:ext uri="{FF2B5EF4-FFF2-40B4-BE49-F238E27FC236}">
              <a16:creationId xmlns:a16="http://schemas.microsoft.com/office/drawing/2014/main" id="{EB879F6E-D98A-4CEA-9CC5-58EF307B999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449312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26" name="AutoShape 3" descr="Risultati immagini per qr code">
          <a:extLst>
            <a:ext uri="{FF2B5EF4-FFF2-40B4-BE49-F238E27FC236}">
              <a16:creationId xmlns:a16="http://schemas.microsoft.com/office/drawing/2014/main" id="{D52FAB40-FEA1-4747-99E6-F8F346A8E7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927" name="AutoShape 3" descr="Risultati immagini per qr code">
          <a:extLst>
            <a:ext uri="{FF2B5EF4-FFF2-40B4-BE49-F238E27FC236}">
              <a16:creationId xmlns:a16="http://schemas.microsoft.com/office/drawing/2014/main" id="{794F82C8-748D-462B-8B68-5AF46BD81AA9}"/>
            </a:ext>
          </a:extLst>
        </xdr:cNvPr>
        <xdr:cNvSpPr>
          <a:spLocks noChangeAspect="1" noChangeArrowheads="1"/>
        </xdr:cNvSpPr>
      </xdr:nvSpPr>
      <xdr:spPr bwMode="auto">
        <a:xfrm>
          <a:off x="1356360" y="746074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928" name="AutoShape 3" descr="Risultati immagini per qr code">
          <a:extLst>
            <a:ext uri="{FF2B5EF4-FFF2-40B4-BE49-F238E27FC236}">
              <a16:creationId xmlns:a16="http://schemas.microsoft.com/office/drawing/2014/main" id="{C89E5D47-3DFA-4DE8-AFC0-A93FD472003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449312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929" name="AutoShape 3" descr="Risultati immagini per qr code">
          <a:extLst>
            <a:ext uri="{FF2B5EF4-FFF2-40B4-BE49-F238E27FC236}">
              <a16:creationId xmlns:a16="http://schemas.microsoft.com/office/drawing/2014/main" id="{642895C7-CCB8-4368-9003-2DC9BFF8CB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30" name="AutoShape 3" descr="Risultati immagini per qr code">
          <a:extLst>
            <a:ext uri="{FF2B5EF4-FFF2-40B4-BE49-F238E27FC236}">
              <a16:creationId xmlns:a16="http://schemas.microsoft.com/office/drawing/2014/main" id="{720D3883-E426-40B9-8542-0D709283970B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31" name="AutoShape 3" descr="Risultati immagini per qr code">
          <a:extLst>
            <a:ext uri="{FF2B5EF4-FFF2-40B4-BE49-F238E27FC236}">
              <a16:creationId xmlns:a16="http://schemas.microsoft.com/office/drawing/2014/main" id="{55BEFD17-2C1B-467C-AFED-CAA1A6B3B4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932" name="AutoShape 3" descr="Risultati immagini per qr code">
          <a:extLst>
            <a:ext uri="{FF2B5EF4-FFF2-40B4-BE49-F238E27FC236}">
              <a16:creationId xmlns:a16="http://schemas.microsoft.com/office/drawing/2014/main" id="{A0580767-4ECE-4399-BEBA-E13E4CF198C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33" name="AutoShape 3" descr="Risultati immagini per qr code">
          <a:extLst>
            <a:ext uri="{FF2B5EF4-FFF2-40B4-BE49-F238E27FC236}">
              <a16:creationId xmlns:a16="http://schemas.microsoft.com/office/drawing/2014/main" id="{D4605833-DC20-4C1E-82EB-DCED47D5A9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34" name="AutoShape 3" descr="Risultati immagini per qr code">
          <a:extLst>
            <a:ext uri="{FF2B5EF4-FFF2-40B4-BE49-F238E27FC236}">
              <a16:creationId xmlns:a16="http://schemas.microsoft.com/office/drawing/2014/main" id="{9A1F00BA-E71A-4310-8B5B-FEF7900D7D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935" name="AutoShape 3" descr="Risultati immagini per qr code">
          <a:extLst>
            <a:ext uri="{FF2B5EF4-FFF2-40B4-BE49-F238E27FC236}">
              <a16:creationId xmlns:a16="http://schemas.microsoft.com/office/drawing/2014/main" id="{934D93D2-0726-4691-867C-D9333EF0E76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276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36" name="AutoShape 3" descr="Risultati immagini per qr code">
          <a:extLst>
            <a:ext uri="{FF2B5EF4-FFF2-40B4-BE49-F238E27FC236}">
              <a16:creationId xmlns:a16="http://schemas.microsoft.com/office/drawing/2014/main" id="{45A128B5-F568-4693-AE8B-279193724D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37" name="AutoShape 3" descr="Risultati immagini per qr code">
          <a:extLst>
            <a:ext uri="{FF2B5EF4-FFF2-40B4-BE49-F238E27FC236}">
              <a16:creationId xmlns:a16="http://schemas.microsoft.com/office/drawing/2014/main" id="{15C12525-2C8E-4A98-B6D8-807E28A9E2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938" name="AutoShape 3" descr="Risultati immagini per qr code">
          <a:extLst>
            <a:ext uri="{FF2B5EF4-FFF2-40B4-BE49-F238E27FC236}">
              <a16:creationId xmlns:a16="http://schemas.microsoft.com/office/drawing/2014/main" id="{21EB9966-4D79-414C-B89D-213577E5A37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276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39" name="AutoShape 3" descr="Risultati immagini per qr code">
          <a:extLst>
            <a:ext uri="{FF2B5EF4-FFF2-40B4-BE49-F238E27FC236}">
              <a16:creationId xmlns:a16="http://schemas.microsoft.com/office/drawing/2014/main" id="{B26BF3F5-D003-470E-A203-4DAC8E0A7E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40" name="AutoShape 3" descr="Risultati immagini per qr code">
          <a:extLst>
            <a:ext uri="{FF2B5EF4-FFF2-40B4-BE49-F238E27FC236}">
              <a16:creationId xmlns:a16="http://schemas.microsoft.com/office/drawing/2014/main" id="{960E8220-4AC0-4B33-B3E1-A6610EAF1B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941" name="AutoShape 3" descr="Risultati immagini per qr code">
          <a:extLst>
            <a:ext uri="{FF2B5EF4-FFF2-40B4-BE49-F238E27FC236}">
              <a16:creationId xmlns:a16="http://schemas.microsoft.com/office/drawing/2014/main" id="{6E9C2203-0121-4019-938B-C35E73416F3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276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42" name="AutoShape 3" descr="Risultati immagini per qr code">
          <a:extLst>
            <a:ext uri="{FF2B5EF4-FFF2-40B4-BE49-F238E27FC236}">
              <a16:creationId xmlns:a16="http://schemas.microsoft.com/office/drawing/2014/main" id="{B3576922-A2F4-4984-95C6-79A5107FFEF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43" name="AutoShape 3" descr="Risultati immagini per qr code">
          <a:extLst>
            <a:ext uri="{FF2B5EF4-FFF2-40B4-BE49-F238E27FC236}">
              <a16:creationId xmlns:a16="http://schemas.microsoft.com/office/drawing/2014/main" id="{6733E68B-F36A-48B5-861F-53B67E6528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944" name="AutoShape 3" descr="Risultati immagini per qr code">
          <a:extLst>
            <a:ext uri="{FF2B5EF4-FFF2-40B4-BE49-F238E27FC236}">
              <a16:creationId xmlns:a16="http://schemas.microsoft.com/office/drawing/2014/main" id="{ABCBCD43-9102-4234-B968-F6300A58EFD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276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45" name="AutoShape 3" descr="Risultati immagini per qr code">
          <a:extLst>
            <a:ext uri="{FF2B5EF4-FFF2-40B4-BE49-F238E27FC236}">
              <a16:creationId xmlns:a16="http://schemas.microsoft.com/office/drawing/2014/main" id="{4FCD5E99-630C-4BFC-80B8-6FC6C1A647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46" name="AutoShape 3" descr="Risultati immagini per qr code">
          <a:extLst>
            <a:ext uri="{FF2B5EF4-FFF2-40B4-BE49-F238E27FC236}">
              <a16:creationId xmlns:a16="http://schemas.microsoft.com/office/drawing/2014/main" id="{49D38D24-731B-4622-BF2F-81BDE40311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947" name="AutoShape 3" descr="Risultati immagini per qr code">
          <a:extLst>
            <a:ext uri="{FF2B5EF4-FFF2-40B4-BE49-F238E27FC236}">
              <a16:creationId xmlns:a16="http://schemas.microsoft.com/office/drawing/2014/main" id="{4BFDB955-72FB-4B28-B63D-FF59F0186E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48" name="AutoShape 3" descr="Risultati immagini per qr code">
          <a:extLst>
            <a:ext uri="{FF2B5EF4-FFF2-40B4-BE49-F238E27FC236}">
              <a16:creationId xmlns:a16="http://schemas.microsoft.com/office/drawing/2014/main" id="{970FDE25-859C-4C08-9803-502636655D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49" name="AutoShape 3" descr="Risultati immagini per qr code">
          <a:extLst>
            <a:ext uri="{FF2B5EF4-FFF2-40B4-BE49-F238E27FC236}">
              <a16:creationId xmlns:a16="http://schemas.microsoft.com/office/drawing/2014/main" id="{3BD42543-F9CC-4281-A2CF-2BDD6EC9E08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950" name="AutoShape 3" descr="Risultati immagini per qr code">
          <a:extLst>
            <a:ext uri="{FF2B5EF4-FFF2-40B4-BE49-F238E27FC236}">
              <a16:creationId xmlns:a16="http://schemas.microsoft.com/office/drawing/2014/main" id="{944C4447-4C76-4FB3-B7D3-B19B4E74E2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51" name="AutoShape 3" descr="Risultati immagini per qr code">
          <a:extLst>
            <a:ext uri="{FF2B5EF4-FFF2-40B4-BE49-F238E27FC236}">
              <a16:creationId xmlns:a16="http://schemas.microsoft.com/office/drawing/2014/main" id="{3EF25F47-45B3-4564-8F72-DE5D4B7302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52" name="AutoShape 3" descr="Risultati immagini per qr code">
          <a:extLst>
            <a:ext uri="{FF2B5EF4-FFF2-40B4-BE49-F238E27FC236}">
              <a16:creationId xmlns:a16="http://schemas.microsoft.com/office/drawing/2014/main" id="{17BECBAE-FFBC-4B2B-A2AB-7C159C02453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953" name="AutoShape 3" descr="Risultati immagini per qr code">
          <a:extLst>
            <a:ext uri="{FF2B5EF4-FFF2-40B4-BE49-F238E27FC236}">
              <a16:creationId xmlns:a16="http://schemas.microsoft.com/office/drawing/2014/main" id="{EC160C70-B69C-4B09-AD91-FEF4C8B03F9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276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54" name="AutoShape 3" descr="Risultati immagini per qr code">
          <a:extLst>
            <a:ext uri="{FF2B5EF4-FFF2-40B4-BE49-F238E27FC236}">
              <a16:creationId xmlns:a16="http://schemas.microsoft.com/office/drawing/2014/main" id="{D0609A1C-BD0A-4C7F-BC63-BF2C5CEDF8A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55" name="AutoShape 3" descr="Risultati immagini per qr code">
          <a:extLst>
            <a:ext uri="{FF2B5EF4-FFF2-40B4-BE49-F238E27FC236}">
              <a16:creationId xmlns:a16="http://schemas.microsoft.com/office/drawing/2014/main" id="{F1B4EF70-3418-42FF-9AE6-76C2AF1C265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956" name="AutoShape 3" descr="Risultati immagini per qr code">
          <a:extLst>
            <a:ext uri="{FF2B5EF4-FFF2-40B4-BE49-F238E27FC236}">
              <a16:creationId xmlns:a16="http://schemas.microsoft.com/office/drawing/2014/main" id="{D18DE305-91A6-4CE0-BBB6-D235CF1361C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276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57" name="AutoShape 3" descr="Risultati immagini per qr code">
          <a:extLst>
            <a:ext uri="{FF2B5EF4-FFF2-40B4-BE49-F238E27FC236}">
              <a16:creationId xmlns:a16="http://schemas.microsoft.com/office/drawing/2014/main" id="{7A21459A-E90B-4ECF-81CE-7CE8DE9B587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58" name="AutoShape 3" descr="Risultati immagini per qr code">
          <a:extLst>
            <a:ext uri="{FF2B5EF4-FFF2-40B4-BE49-F238E27FC236}">
              <a16:creationId xmlns:a16="http://schemas.microsoft.com/office/drawing/2014/main" id="{2F45EFC9-70AF-4446-A7F6-26F98E5C1E88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959" name="AutoShape 3" descr="Risultati immagini per qr code">
          <a:extLst>
            <a:ext uri="{FF2B5EF4-FFF2-40B4-BE49-F238E27FC236}">
              <a16:creationId xmlns:a16="http://schemas.microsoft.com/office/drawing/2014/main" id="{54959194-4053-46FE-BF27-D0E75E66415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276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60" name="AutoShape 3" descr="Risultati immagini per qr code">
          <a:extLst>
            <a:ext uri="{FF2B5EF4-FFF2-40B4-BE49-F238E27FC236}">
              <a16:creationId xmlns:a16="http://schemas.microsoft.com/office/drawing/2014/main" id="{8F418DAC-705C-4D9D-A523-077B3CF64F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8961" name="AutoShape 3" descr="Risultati immagini per qr code">
          <a:extLst>
            <a:ext uri="{FF2B5EF4-FFF2-40B4-BE49-F238E27FC236}">
              <a16:creationId xmlns:a16="http://schemas.microsoft.com/office/drawing/2014/main" id="{82C8A29A-98A4-4A24-B5CD-4087082282A3}"/>
            </a:ext>
          </a:extLst>
        </xdr:cNvPr>
        <xdr:cNvSpPr>
          <a:spLocks noChangeAspect="1" noChangeArrowheads="1"/>
        </xdr:cNvSpPr>
      </xdr:nvSpPr>
      <xdr:spPr bwMode="auto">
        <a:xfrm>
          <a:off x="1356360" y="763905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962" name="AutoShape 3" descr="Risultati immagini per qr code">
          <a:extLst>
            <a:ext uri="{FF2B5EF4-FFF2-40B4-BE49-F238E27FC236}">
              <a16:creationId xmlns:a16="http://schemas.microsoft.com/office/drawing/2014/main" id="{F09F0F83-3FD2-4765-BF11-F752D21097F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276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963" name="AutoShape 3" descr="Risultati immagini per qr code">
          <a:extLst>
            <a:ext uri="{FF2B5EF4-FFF2-40B4-BE49-F238E27FC236}">
              <a16:creationId xmlns:a16="http://schemas.microsoft.com/office/drawing/2014/main" id="{AB233948-C221-4331-9499-FFC4694E359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27100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964" name="AutoShape 3" descr="Risultati immagini per qr code">
          <a:extLst>
            <a:ext uri="{FF2B5EF4-FFF2-40B4-BE49-F238E27FC236}">
              <a16:creationId xmlns:a16="http://schemas.microsoft.com/office/drawing/2014/main" id="{C8EFB0F4-2C34-40D4-A2EB-7129B5FCFD4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27100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965" name="AutoShape 3" descr="Risultati immagini per qr code">
          <a:extLst>
            <a:ext uri="{FF2B5EF4-FFF2-40B4-BE49-F238E27FC236}">
              <a16:creationId xmlns:a16="http://schemas.microsoft.com/office/drawing/2014/main" id="{BDE1B4A7-6E93-44F7-8E65-E2799CE91DD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27100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8966" name="AutoShape 3" descr="Risultati immagini per qr code">
          <a:extLst>
            <a:ext uri="{FF2B5EF4-FFF2-40B4-BE49-F238E27FC236}">
              <a16:creationId xmlns:a16="http://schemas.microsoft.com/office/drawing/2014/main" id="{F3859252-9857-4DD0-AE63-43E750B22AB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27100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967" name="AutoShape 3" descr="Risultati immagini per qr code">
          <a:extLst>
            <a:ext uri="{FF2B5EF4-FFF2-40B4-BE49-F238E27FC236}">
              <a16:creationId xmlns:a16="http://schemas.microsoft.com/office/drawing/2014/main" id="{6544D717-7F84-4438-B920-2A6640301FE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27100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968" name="AutoShape 3" descr="Risultati immagini per qr code">
          <a:extLst>
            <a:ext uri="{FF2B5EF4-FFF2-40B4-BE49-F238E27FC236}">
              <a16:creationId xmlns:a16="http://schemas.microsoft.com/office/drawing/2014/main" id="{2DF5C567-C692-440C-9E16-DFDBB8CFB45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27100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8969" name="AutoShape 3" descr="Risultati immagini per qr code">
          <a:extLst>
            <a:ext uri="{FF2B5EF4-FFF2-40B4-BE49-F238E27FC236}">
              <a16:creationId xmlns:a16="http://schemas.microsoft.com/office/drawing/2014/main" id="{8F4C15F7-088B-47C6-A925-FF526BDE122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27100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970" name="AutoShape 3" descr="Risultati immagini per qr code">
          <a:extLst>
            <a:ext uri="{FF2B5EF4-FFF2-40B4-BE49-F238E27FC236}">
              <a16:creationId xmlns:a16="http://schemas.microsoft.com/office/drawing/2014/main" id="{0B93AB73-D19C-458F-9EC6-72CF4B11959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71" name="AutoShape 3" descr="Risultati immagini per qr code">
          <a:extLst>
            <a:ext uri="{FF2B5EF4-FFF2-40B4-BE49-F238E27FC236}">
              <a16:creationId xmlns:a16="http://schemas.microsoft.com/office/drawing/2014/main" id="{51626688-0A94-4172-847C-4E62243D59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72" name="AutoShape 3" descr="Risultati immagini per qr code">
          <a:extLst>
            <a:ext uri="{FF2B5EF4-FFF2-40B4-BE49-F238E27FC236}">
              <a16:creationId xmlns:a16="http://schemas.microsoft.com/office/drawing/2014/main" id="{0A392FDB-6065-44BD-B3D5-185902AFB3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973" name="AutoShape 3" descr="Risultati immagini per qr code">
          <a:extLst>
            <a:ext uri="{FF2B5EF4-FFF2-40B4-BE49-F238E27FC236}">
              <a16:creationId xmlns:a16="http://schemas.microsoft.com/office/drawing/2014/main" id="{E44ED382-E962-4101-B42E-01B54469BC6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74" name="AutoShape 3" descr="Risultati immagini per qr code">
          <a:extLst>
            <a:ext uri="{FF2B5EF4-FFF2-40B4-BE49-F238E27FC236}">
              <a16:creationId xmlns:a16="http://schemas.microsoft.com/office/drawing/2014/main" id="{66A5B51E-A3AF-48B8-8D6C-CC1051D35C9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75" name="AutoShape 3" descr="Risultati immagini per qr code">
          <a:extLst>
            <a:ext uri="{FF2B5EF4-FFF2-40B4-BE49-F238E27FC236}">
              <a16:creationId xmlns:a16="http://schemas.microsoft.com/office/drawing/2014/main" id="{FD411962-44EE-4D96-AC56-81B4A42BE04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976" name="AutoShape 3" descr="Risultati immagini per qr code">
          <a:extLst>
            <a:ext uri="{FF2B5EF4-FFF2-40B4-BE49-F238E27FC236}">
              <a16:creationId xmlns:a16="http://schemas.microsoft.com/office/drawing/2014/main" id="{36DAC4A8-C602-4863-AD18-30AF6807D70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449312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77" name="AutoShape 3" descr="Risultati immagini per qr code">
          <a:extLst>
            <a:ext uri="{FF2B5EF4-FFF2-40B4-BE49-F238E27FC236}">
              <a16:creationId xmlns:a16="http://schemas.microsoft.com/office/drawing/2014/main" id="{FE332ADF-5C04-4A0C-933A-96F408D193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78" name="AutoShape 3" descr="Risultati immagini per qr code">
          <a:extLst>
            <a:ext uri="{FF2B5EF4-FFF2-40B4-BE49-F238E27FC236}">
              <a16:creationId xmlns:a16="http://schemas.microsoft.com/office/drawing/2014/main" id="{25A5C457-898E-4DD3-A9D6-80DB7901BB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979" name="AutoShape 3" descr="Risultati immagini per qr code">
          <a:extLst>
            <a:ext uri="{FF2B5EF4-FFF2-40B4-BE49-F238E27FC236}">
              <a16:creationId xmlns:a16="http://schemas.microsoft.com/office/drawing/2014/main" id="{023C0AF0-7961-4990-8515-B417586C90B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449312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80" name="AutoShape 3" descr="Risultati immagini per qr code">
          <a:extLst>
            <a:ext uri="{FF2B5EF4-FFF2-40B4-BE49-F238E27FC236}">
              <a16:creationId xmlns:a16="http://schemas.microsoft.com/office/drawing/2014/main" id="{775BA2A7-EC65-4F92-B7A5-048F8F0AD39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81" name="AutoShape 3" descr="Risultati immagini per qr code">
          <a:extLst>
            <a:ext uri="{FF2B5EF4-FFF2-40B4-BE49-F238E27FC236}">
              <a16:creationId xmlns:a16="http://schemas.microsoft.com/office/drawing/2014/main" id="{345DF9EF-1615-460A-8D66-1799FB4CB7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982" name="AutoShape 3" descr="Risultati immagini per qr code">
          <a:extLst>
            <a:ext uri="{FF2B5EF4-FFF2-40B4-BE49-F238E27FC236}">
              <a16:creationId xmlns:a16="http://schemas.microsoft.com/office/drawing/2014/main" id="{EAD7FCFE-E41C-49BC-9829-EAE32DE3B24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449312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83" name="AutoShape 3" descr="Risultati immagini per qr code">
          <a:extLst>
            <a:ext uri="{FF2B5EF4-FFF2-40B4-BE49-F238E27FC236}">
              <a16:creationId xmlns:a16="http://schemas.microsoft.com/office/drawing/2014/main" id="{AF3E0339-B4AF-40F7-8A14-6008063590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84" name="AutoShape 3" descr="Risultati immagini per qr code">
          <a:extLst>
            <a:ext uri="{FF2B5EF4-FFF2-40B4-BE49-F238E27FC236}">
              <a16:creationId xmlns:a16="http://schemas.microsoft.com/office/drawing/2014/main" id="{6BFAAB28-44ED-4228-BEAB-AE760387787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8985" name="AutoShape 3" descr="Risultati immagini per qr code">
          <a:extLst>
            <a:ext uri="{FF2B5EF4-FFF2-40B4-BE49-F238E27FC236}">
              <a16:creationId xmlns:a16="http://schemas.microsoft.com/office/drawing/2014/main" id="{0B524D7A-6024-47B8-B02F-28D396AF273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449312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86" name="AutoShape 3" descr="Risultati immagini per qr code">
          <a:extLst>
            <a:ext uri="{FF2B5EF4-FFF2-40B4-BE49-F238E27FC236}">
              <a16:creationId xmlns:a16="http://schemas.microsoft.com/office/drawing/2014/main" id="{64B4E225-1D70-4E9F-9071-6DB273F948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87" name="AutoShape 3" descr="Risultati immagini per qr code">
          <a:extLst>
            <a:ext uri="{FF2B5EF4-FFF2-40B4-BE49-F238E27FC236}">
              <a16:creationId xmlns:a16="http://schemas.microsoft.com/office/drawing/2014/main" id="{AFA17B7F-D4BF-4322-B9FF-AA3041DEF4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988" name="AutoShape 3" descr="Risultati immagini per qr code">
          <a:extLst>
            <a:ext uri="{FF2B5EF4-FFF2-40B4-BE49-F238E27FC236}">
              <a16:creationId xmlns:a16="http://schemas.microsoft.com/office/drawing/2014/main" id="{D61A9734-6D57-4142-BA2D-2FDB663BFFE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89" name="AutoShape 3" descr="Risultati immagini per qr code">
          <a:extLst>
            <a:ext uri="{FF2B5EF4-FFF2-40B4-BE49-F238E27FC236}">
              <a16:creationId xmlns:a16="http://schemas.microsoft.com/office/drawing/2014/main" id="{2AEECAA4-470A-42D8-8919-55ADD718E1B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90" name="AutoShape 3" descr="Risultati immagini per qr code">
          <a:extLst>
            <a:ext uri="{FF2B5EF4-FFF2-40B4-BE49-F238E27FC236}">
              <a16:creationId xmlns:a16="http://schemas.microsoft.com/office/drawing/2014/main" id="{98AAC703-71B1-47F4-9640-E369FA7674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8991" name="AutoShape 3" descr="Risultati immagini per qr code">
          <a:extLst>
            <a:ext uri="{FF2B5EF4-FFF2-40B4-BE49-F238E27FC236}">
              <a16:creationId xmlns:a16="http://schemas.microsoft.com/office/drawing/2014/main" id="{DEEEE1A0-B608-46A7-9403-C28CADEE67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92" name="AutoShape 3" descr="Risultati immagini per qr code">
          <a:extLst>
            <a:ext uri="{FF2B5EF4-FFF2-40B4-BE49-F238E27FC236}">
              <a16:creationId xmlns:a16="http://schemas.microsoft.com/office/drawing/2014/main" id="{98B5C642-4EBD-4AE0-A163-BA1F83C732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93" name="AutoShape 3" descr="Risultati immagini per qr code">
          <a:extLst>
            <a:ext uri="{FF2B5EF4-FFF2-40B4-BE49-F238E27FC236}">
              <a16:creationId xmlns:a16="http://schemas.microsoft.com/office/drawing/2014/main" id="{0863F113-8621-42B2-ADB0-4E59A53B54F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994" name="AutoShape 3" descr="Risultati immagini per qr code">
          <a:extLst>
            <a:ext uri="{FF2B5EF4-FFF2-40B4-BE49-F238E27FC236}">
              <a16:creationId xmlns:a16="http://schemas.microsoft.com/office/drawing/2014/main" id="{49BB2ADB-5CFA-448A-8F2F-905B1E1F642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449312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95" name="AutoShape 3" descr="Risultati immagini per qr code">
          <a:extLst>
            <a:ext uri="{FF2B5EF4-FFF2-40B4-BE49-F238E27FC236}">
              <a16:creationId xmlns:a16="http://schemas.microsoft.com/office/drawing/2014/main" id="{BF75F7D2-E476-4BE7-8CBF-1E38B9D4084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96" name="AutoShape 3" descr="Risultati immagini per qr code">
          <a:extLst>
            <a:ext uri="{FF2B5EF4-FFF2-40B4-BE49-F238E27FC236}">
              <a16:creationId xmlns:a16="http://schemas.microsoft.com/office/drawing/2014/main" id="{879F2CC6-70EB-46B3-A770-6DF8665FE27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8997" name="AutoShape 3" descr="Risultati immagini per qr code">
          <a:extLst>
            <a:ext uri="{FF2B5EF4-FFF2-40B4-BE49-F238E27FC236}">
              <a16:creationId xmlns:a16="http://schemas.microsoft.com/office/drawing/2014/main" id="{CE7CE32D-4582-46A9-AF60-1F3311545DA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449312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8998" name="AutoShape 3" descr="Risultati immagini per qr code">
          <a:extLst>
            <a:ext uri="{FF2B5EF4-FFF2-40B4-BE49-F238E27FC236}">
              <a16:creationId xmlns:a16="http://schemas.microsoft.com/office/drawing/2014/main" id="{050E1CFF-D9F5-453A-8BFE-0EC1C55F87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8999" name="AutoShape 3" descr="Risultati immagini per qr code">
          <a:extLst>
            <a:ext uri="{FF2B5EF4-FFF2-40B4-BE49-F238E27FC236}">
              <a16:creationId xmlns:a16="http://schemas.microsoft.com/office/drawing/2014/main" id="{6213D59C-B402-4174-B0BE-A4DD361BEDB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000" name="AutoShape 3" descr="Risultati immagini per qr code">
          <a:extLst>
            <a:ext uri="{FF2B5EF4-FFF2-40B4-BE49-F238E27FC236}">
              <a16:creationId xmlns:a16="http://schemas.microsoft.com/office/drawing/2014/main" id="{AC8A03F9-1A6A-4F80-B592-FD25A55D81A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449312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01" name="AutoShape 3" descr="Risultati immagini per qr code">
          <a:extLst>
            <a:ext uri="{FF2B5EF4-FFF2-40B4-BE49-F238E27FC236}">
              <a16:creationId xmlns:a16="http://schemas.microsoft.com/office/drawing/2014/main" id="{77C4CD22-0877-4D46-9D2A-5557B101E16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449312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9002" name="AutoShape 3" descr="Risultati immagini per qr code">
          <a:extLst>
            <a:ext uri="{FF2B5EF4-FFF2-40B4-BE49-F238E27FC236}">
              <a16:creationId xmlns:a16="http://schemas.microsoft.com/office/drawing/2014/main" id="{4209B804-A3F5-4892-A0D9-C4FE4BE68BA1}"/>
            </a:ext>
          </a:extLst>
        </xdr:cNvPr>
        <xdr:cNvSpPr>
          <a:spLocks noChangeAspect="1" noChangeArrowheads="1"/>
        </xdr:cNvSpPr>
      </xdr:nvSpPr>
      <xdr:spPr bwMode="auto">
        <a:xfrm>
          <a:off x="1356360" y="7460742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003" name="AutoShape 3" descr="Risultati immagini per qr code">
          <a:extLst>
            <a:ext uri="{FF2B5EF4-FFF2-40B4-BE49-F238E27FC236}">
              <a16:creationId xmlns:a16="http://schemas.microsoft.com/office/drawing/2014/main" id="{5175C3E8-BB7A-41AC-91D2-628B6EC64B8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449312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004" name="AutoShape 3" descr="Risultati immagini per qr code">
          <a:extLst>
            <a:ext uri="{FF2B5EF4-FFF2-40B4-BE49-F238E27FC236}">
              <a16:creationId xmlns:a16="http://schemas.microsoft.com/office/drawing/2014/main" id="{07A59CD8-0640-4E5F-823D-72C172098CC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449312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005" name="AutoShape 3" descr="Risultati immagini per qr code">
          <a:extLst>
            <a:ext uri="{FF2B5EF4-FFF2-40B4-BE49-F238E27FC236}">
              <a16:creationId xmlns:a16="http://schemas.microsoft.com/office/drawing/2014/main" id="{D6617326-99E6-4F4B-9F38-CCB746BB3F5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449312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006" name="AutoShape 3" descr="Risultati immagini per qr code">
          <a:extLst>
            <a:ext uri="{FF2B5EF4-FFF2-40B4-BE49-F238E27FC236}">
              <a16:creationId xmlns:a16="http://schemas.microsoft.com/office/drawing/2014/main" id="{E363E064-6AB8-4208-A24D-CE1767D6525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449312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007" name="AutoShape 3" descr="Risultati immagini per qr code">
          <a:extLst>
            <a:ext uri="{FF2B5EF4-FFF2-40B4-BE49-F238E27FC236}">
              <a16:creationId xmlns:a16="http://schemas.microsoft.com/office/drawing/2014/main" id="{A8ADA66E-3654-4922-B21C-511DF1AD0CD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449312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008" name="AutoShape 3" descr="Risultati immagini per qr code">
          <a:extLst>
            <a:ext uri="{FF2B5EF4-FFF2-40B4-BE49-F238E27FC236}">
              <a16:creationId xmlns:a16="http://schemas.microsoft.com/office/drawing/2014/main" id="{EB4A934B-162F-4627-A275-A9C1B8DD617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449312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009" name="AutoShape 3" descr="Risultati immagini per qr code">
          <a:extLst>
            <a:ext uri="{FF2B5EF4-FFF2-40B4-BE49-F238E27FC236}">
              <a16:creationId xmlns:a16="http://schemas.microsoft.com/office/drawing/2014/main" id="{B4EE4F70-C0AB-4F34-9431-BE711A8496F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449312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010" name="AutoShape 3" descr="Risultati immagini per qr code">
          <a:extLst>
            <a:ext uri="{FF2B5EF4-FFF2-40B4-BE49-F238E27FC236}">
              <a16:creationId xmlns:a16="http://schemas.microsoft.com/office/drawing/2014/main" id="{2EA24DE7-4FCE-436F-AE99-4487B6DF9EC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449312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011" name="AutoShape 3" descr="Risultati immagini per qr code">
          <a:extLst>
            <a:ext uri="{FF2B5EF4-FFF2-40B4-BE49-F238E27FC236}">
              <a16:creationId xmlns:a16="http://schemas.microsoft.com/office/drawing/2014/main" id="{A0BDFE69-35F2-411A-B2A7-E2F785FD38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12" name="AutoShape 3" descr="Risultati immagini per qr code">
          <a:extLst>
            <a:ext uri="{FF2B5EF4-FFF2-40B4-BE49-F238E27FC236}">
              <a16:creationId xmlns:a16="http://schemas.microsoft.com/office/drawing/2014/main" id="{37D6DF52-D5AF-4EF0-B0AE-907A76B654BC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13" name="AutoShape 3" descr="Risultati immagini per qr code">
          <a:extLst>
            <a:ext uri="{FF2B5EF4-FFF2-40B4-BE49-F238E27FC236}">
              <a16:creationId xmlns:a16="http://schemas.microsoft.com/office/drawing/2014/main" id="{8607B601-D350-49B8-80E7-6C697E7D926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014" name="AutoShape 3" descr="Risultati immagini per qr code">
          <a:extLst>
            <a:ext uri="{FF2B5EF4-FFF2-40B4-BE49-F238E27FC236}">
              <a16:creationId xmlns:a16="http://schemas.microsoft.com/office/drawing/2014/main" id="{6E0F0CD5-A45C-4FFE-B361-1E647A8990E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15" name="AutoShape 3" descr="Risultati immagini per qr code">
          <a:extLst>
            <a:ext uri="{FF2B5EF4-FFF2-40B4-BE49-F238E27FC236}">
              <a16:creationId xmlns:a16="http://schemas.microsoft.com/office/drawing/2014/main" id="{0D1235E5-EC31-4E82-9647-028B0C7D0E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16" name="AutoShape 3" descr="Risultati immagini per qr code">
          <a:extLst>
            <a:ext uri="{FF2B5EF4-FFF2-40B4-BE49-F238E27FC236}">
              <a16:creationId xmlns:a16="http://schemas.microsoft.com/office/drawing/2014/main" id="{A8C84F12-0D4F-4A35-8A4E-F1725F2066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017" name="AutoShape 3" descr="Risultati immagini per qr code">
          <a:extLst>
            <a:ext uri="{FF2B5EF4-FFF2-40B4-BE49-F238E27FC236}">
              <a16:creationId xmlns:a16="http://schemas.microsoft.com/office/drawing/2014/main" id="{05F0025C-EE1E-4EB4-A2B6-DEB478ABDAF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276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18" name="AutoShape 3" descr="Risultati immagini per qr code">
          <a:extLst>
            <a:ext uri="{FF2B5EF4-FFF2-40B4-BE49-F238E27FC236}">
              <a16:creationId xmlns:a16="http://schemas.microsoft.com/office/drawing/2014/main" id="{CB582C72-706B-4D87-ACAB-78F62788AA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19" name="AutoShape 3" descr="Risultati immagini per qr code">
          <a:extLst>
            <a:ext uri="{FF2B5EF4-FFF2-40B4-BE49-F238E27FC236}">
              <a16:creationId xmlns:a16="http://schemas.microsoft.com/office/drawing/2014/main" id="{00570B3D-BACD-476C-9C70-A189518631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020" name="AutoShape 3" descr="Risultati immagini per qr code">
          <a:extLst>
            <a:ext uri="{FF2B5EF4-FFF2-40B4-BE49-F238E27FC236}">
              <a16:creationId xmlns:a16="http://schemas.microsoft.com/office/drawing/2014/main" id="{498AFC2E-BA5F-4125-8311-10957EE9E6B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276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21" name="AutoShape 3" descr="Risultati immagini per qr code">
          <a:extLst>
            <a:ext uri="{FF2B5EF4-FFF2-40B4-BE49-F238E27FC236}">
              <a16:creationId xmlns:a16="http://schemas.microsoft.com/office/drawing/2014/main" id="{A38D652F-7A06-4202-BCC1-0DDB87CD3F6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22" name="AutoShape 3" descr="Risultati immagini per qr code">
          <a:extLst>
            <a:ext uri="{FF2B5EF4-FFF2-40B4-BE49-F238E27FC236}">
              <a16:creationId xmlns:a16="http://schemas.microsoft.com/office/drawing/2014/main" id="{474848B0-5537-41B6-A996-E3B9BBDD74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023" name="AutoShape 3" descr="Risultati immagini per qr code">
          <a:extLst>
            <a:ext uri="{FF2B5EF4-FFF2-40B4-BE49-F238E27FC236}">
              <a16:creationId xmlns:a16="http://schemas.microsoft.com/office/drawing/2014/main" id="{3F142140-D221-4AB5-A848-231A31FDE36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276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24" name="AutoShape 3" descr="Risultati immagini per qr code">
          <a:extLst>
            <a:ext uri="{FF2B5EF4-FFF2-40B4-BE49-F238E27FC236}">
              <a16:creationId xmlns:a16="http://schemas.microsoft.com/office/drawing/2014/main" id="{8EF6AFF3-E33F-4B47-9DD1-164D924E07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25" name="AutoShape 3" descr="Risultati immagini per qr code">
          <a:extLst>
            <a:ext uri="{FF2B5EF4-FFF2-40B4-BE49-F238E27FC236}">
              <a16:creationId xmlns:a16="http://schemas.microsoft.com/office/drawing/2014/main" id="{2766FC5A-8CB5-4474-A971-D064DAC069A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026" name="AutoShape 3" descr="Risultati immagini per qr code">
          <a:extLst>
            <a:ext uri="{FF2B5EF4-FFF2-40B4-BE49-F238E27FC236}">
              <a16:creationId xmlns:a16="http://schemas.microsoft.com/office/drawing/2014/main" id="{FA8B590B-C06C-4D67-9911-0F452359078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276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27" name="AutoShape 3" descr="Risultati immagini per qr code">
          <a:extLst>
            <a:ext uri="{FF2B5EF4-FFF2-40B4-BE49-F238E27FC236}">
              <a16:creationId xmlns:a16="http://schemas.microsoft.com/office/drawing/2014/main" id="{DB0A5F53-E307-473F-A6A3-1DB3BD020E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28" name="AutoShape 3" descr="Risultati immagini per qr code">
          <a:extLst>
            <a:ext uri="{FF2B5EF4-FFF2-40B4-BE49-F238E27FC236}">
              <a16:creationId xmlns:a16="http://schemas.microsoft.com/office/drawing/2014/main" id="{F70D1D0D-08C7-48B2-88F9-A7A3E01B9A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029" name="AutoShape 3" descr="Risultati immagini per qr code">
          <a:extLst>
            <a:ext uri="{FF2B5EF4-FFF2-40B4-BE49-F238E27FC236}">
              <a16:creationId xmlns:a16="http://schemas.microsoft.com/office/drawing/2014/main" id="{B4155E9F-1179-4A6A-8F9D-C6B215B8F2B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30" name="AutoShape 3" descr="Risultati immagini per qr code">
          <a:extLst>
            <a:ext uri="{FF2B5EF4-FFF2-40B4-BE49-F238E27FC236}">
              <a16:creationId xmlns:a16="http://schemas.microsoft.com/office/drawing/2014/main" id="{B37A8CA6-0D1A-4C56-B662-24C6709B398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31" name="AutoShape 3" descr="Risultati immagini per qr code">
          <a:extLst>
            <a:ext uri="{FF2B5EF4-FFF2-40B4-BE49-F238E27FC236}">
              <a16:creationId xmlns:a16="http://schemas.microsoft.com/office/drawing/2014/main" id="{13CE4268-F84F-4E82-A38C-1D246EEDDED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032" name="AutoShape 3" descr="Risultati immagini per qr code">
          <a:extLst>
            <a:ext uri="{FF2B5EF4-FFF2-40B4-BE49-F238E27FC236}">
              <a16:creationId xmlns:a16="http://schemas.microsoft.com/office/drawing/2014/main" id="{D36A376C-5954-4186-AC78-28C06D01895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33" name="AutoShape 3" descr="Risultati immagini per qr code">
          <a:extLst>
            <a:ext uri="{FF2B5EF4-FFF2-40B4-BE49-F238E27FC236}">
              <a16:creationId xmlns:a16="http://schemas.microsoft.com/office/drawing/2014/main" id="{2B93DC47-51D0-4A01-9377-7EA7106DF059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34" name="AutoShape 3" descr="Risultati immagini per qr code">
          <a:extLst>
            <a:ext uri="{FF2B5EF4-FFF2-40B4-BE49-F238E27FC236}">
              <a16:creationId xmlns:a16="http://schemas.microsoft.com/office/drawing/2014/main" id="{1E5281FF-D938-4C61-B352-DC3E4F2202C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035" name="AutoShape 3" descr="Risultati immagini per qr code">
          <a:extLst>
            <a:ext uri="{FF2B5EF4-FFF2-40B4-BE49-F238E27FC236}">
              <a16:creationId xmlns:a16="http://schemas.microsoft.com/office/drawing/2014/main" id="{59B23FD6-140E-4B80-82BD-A0B4FA9CEC8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276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36" name="AutoShape 3" descr="Risultati immagini per qr code">
          <a:extLst>
            <a:ext uri="{FF2B5EF4-FFF2-40B4-BE49-F238E27FC236}">
              <a16:creationId xmlns:a16="http://schemas.microsoft.com/office/drawing/2014/main" id="{2945634D-49B9-4EF0-AD6A-A8CD89A2C6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37" name="AutoShape 3" descr="Risultati immagini per qr code">
          <a:extLst>
            <a:ext uri="{FF2B5EF4-FFF2-40B4-BE49-F238E27FC236}">
              <a16:creationId xmlns:a16="http://schemas.microsoft.com/office/drawing/2014/main" id="{C4B9143B-6B31-4DF8-A0F4-512297894A9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038" name="AutoShape 3" descr="Risultati immagini per qr code">
          <a:extLst>
            <a:ext uri="{FF2B5EF4-FFF2-40B4-BE49-F238E27FC236}">
              <a16:creationId xmlns:a16="http://schemas.microsoft.com/office/drawing/2014/main" id="{6C6F0BB6-93FC-489D-8B1F-8938C99C2AB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276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39" name="AutoShape 3" descr="Risultati immagini per qr code">
          <a:extLst>
            <a:ext uri="{FF2B5EF4-FFF2-40B4-BE49-F238E27FC236}">
              <a16:creationId xmlns:a16="http://schemas.microsoft.com/office/drawing/2014/main" id="{E297B0DF-1D5E-4B3E-9D72-126B191CDA5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40" name="AutoShape 3" descr="Risultati immagini per qr code">
          <a:extLst>
            <a:ext uri="{FF2B5EF4-FFF2-40B4-BE49-F238E27FC236}">
              <a16:creationId xmlns:a16="http://schemas.microsoft.com/office/drawing/2014/main" id="{7E2BB6B2-7182-4BEF-9A3C-6337AA02A03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041" name="AutoShape 3" descr="Risultati immagini per qr code">
          <a:extLst>
            <a:ext uri="{FF2B5EF4-FFF2-40B4-BE49-F238E27FC236}">
              <a16:creationId xmlns:a16="http://schemas.microsoft.com/office/drawing/2014/main" id="{41CED72F-DF0B-4FF6-91D8-FBF86ECDA01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276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42" name="AutoShape 3" descr="Risultati immagini per qr code">
          <a:extLst>
            <a:ext uri="{FF2B5EF4-FFF2-40B4-BE49-F238E27FC236}">
              <a16:creationId xmlns:a16="http://schemas.microsoft.com/office/drawing/2014/main" id="{AE1B055E-9FAD-421B-A750-19B43CAD3C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276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9043" name="AutoShape 3" descr="Risultati immagini per qr code">
          <a:extLst>
            <a:ext uri="{FF2B5EF4-FFF2-40B4-BE49-F238E27FC236}">
              <a16:creationId xmlns:a16="http://schemas.microsoft.com/office/drawing/2014/main" id="{699507F0-AACB-4DC2-A1A5-691479F84568}"/>
            </a:ext>
          </a:extLst>
        </xdr:cNvPr>
        <xdr:cNvSpPr>
          <a:spLocks noChangeAspect="1" noChangeArrowheads="1"/>
        </xdr:cNvSpPr>
      </xdr:nvSpPr>
      <xdr:spPr bwMode="auto">
        <a:xfrm>
          <a:off x="1356360" y="763905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044" name="AutoShape 3" descr="Risultati immagini per qr code">
          <a:extLst>
            <a:ext uri="{FF2B5EF4-FFF2-40B4-BE49-F238E27FC236}">
              <a16:creationId xmlns:a16="http://schemas.microsoft.com/office/drawing/2014/main" id="{209E8227-E9DF-4E23-A2FB-0B652524AE5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276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045" name="AutoShape 3" descr="Risultati immagini per qr code">
          <a:extLst>
            <a:ext uri="{FF2B5EF4-FFF2-40B4-BE49-F238E27FC236}">
              <a16:creationId xmlns:a16="http://schemas.microsoft.com/office/drawing/2014/main" id="{1737C27A-5D93-4C37-83CA-62564ECCC5A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27620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046" name="AutoShape 3" descr="Risultati immagini per qr code">
          <a:extLst>
            <a:ext uri="{FF2B5EF4-FFF2-40B4-BE49-F238E27FC236}">
              <a16:creationId xmlns:a16="http://schemas.microsoft.com/office/drawing/2014/main" id="{D260D178-3072-4407-80BF-06121987493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27620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047" name="AutoShape 3" descr="Risultati immagini per qr code">
          <a:extLst>
            <a:ext uri="{FF2B5EF4-FFF2-40B4-BE49-F238E27FC236}">
              <a16:creationId xmlns:a16="http://schemas.microsoft.com/office/drawing/2014/main" id="{B07E9404-B9F6-46C3-B569-BC2518C9EFA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27620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048" name="AutoShape 3" descr="Risultati immagini per qr code">
          <a:extLst>
            <a:ext uri="{FF2B5EF4-FFF2-40B4-BE49-F238E27FC236}">
              <a16:creationId xmlns:a16="http://schemas.microsoft.com/office/drawing/2014/main" id="{6AB53068-37E3-431C-9C4E-2B0F8594095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27620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049" name="AutoShape 3" descr="Risultati immagini per qr code">
          <a:extLst>
            <a:ext uri="{FF2B5EF4-FFF2-40B4-BE49-F238E27FC236}">
              <a16:creationId xmlns:a16="http://schemas.microsoft.com/office/drawing/2014/main" id="{851BC67C-E7B3-4C8C-A1C7-BC5A2A0A272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27620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050" name="AutoShape 3" descr="Risultati immagini per qr code">
          <a:extLst>
            <a:ext uri="{FF2B5EF4-FFF2-40B4-BE49-F238E27FC236}">
              <a16:creationId xmlns:a16="http://schemas.microsoft.com/office/drawing/2014/main" id="{E234FAF3-3C7B-44D9-AE19-707D7A49419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27620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051" name="AutoShape 3" descr="Risultati immagini per qr code">
          <a:extLst>
            <a:ext uri="{FF2B5EF4-FFF2-40B4-BE49-F238E27FC236}">
              <a16:creationId xmlns:a16="http://schemas.microsoft.com/office/drawing/2014/main" id="{D401B964-A1D7-4B78-ACC3-650A8D67D2B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27620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052" name="AutoShape 3" descr="Risultati immagini per qr code">
          <a:extLst>
            <a:ext uri="{FF2B5EF4-FFF2-40B4-BE49-F238E27FC236}">
              <a16:creationId xmlns:a16="http://schemas.microsoft.com/office/drawing/2014/main" id="{50A45C6C-B329-4645-AF98-C1BCB3D7959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53" name="AutoShape 3" descr="Risultati immagini per qr code">
          <a:extLst>
            <a:ext uri="{FF2B5EF4-FFF2-40B4-BE49-F238E27FC236}">
              <a16:creationId xmlns:a16="http://schemas.microsoft.com/office/drawing/2014/main" id="{C6760F67-07EB-44B0-BBA9-0749E1711AC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54" name="AutoShape 3" descr="Risultati immagini per qr code">
          <a:extLst>
            <a:ext uri="{FF2B5EF4-FFF2-40B4-BE49-F238E27FC236}">
              <a16:creationId xmlns:a16="http://schemas.microsoft.com/office/drawing/2014/main" id="{29D1CB93-7822-4FFE-9CD3-9ABD5187CD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055" name="AutoShape 3" descr="Risultati immagini per qr code">
          <a:extLst>
            <a:ext uri="{FF2B5EF4-FFF2-40B4-BE49-F238E27FC236}">
              <a16:creationId xmlns:a16="http://schemas.microsoft.com/office/drawing/2014/main" id="{8B5668CA-FC1D-4C7E-B287-19BAB84687F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56" name="AutoShape 3" descr="Risultati immagini per qr code">
          <a:extLst>
            <a:ext uri="{FF2B5EF4-FFF2-40B4-BE49-F238E27FC236}">
              <a16:creationId xmlns:a16="http://schemas.microsoft.com/office/drawing/2014/main" id="{0202AB6C-1BFB-4D62-A009-DE2FE82CA1F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57" name="AutoShape 3" descr="Risultati immagini per qr code">
          <a:extLst>
            <a:ext uri="{FF2B5EF4-FFF2-40B4-BE49-F238E27FC236}">
              <a16:creationId xmlns:a16="http://schemas.microsoft.com/office/drawing/2014/main" id="{ABBC8CF8-5C94-42E4-B8F3-B5E87AB8D6F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058" name="AutoShape 3" descr="Risultati immagini per qr code">
          <a:extLst>
            <a:ext uri="{FF2B5EF4-FFF2-40B4-BE49-F238E27FC236}">
              <a16:creationId xmlns:a16="http://schemas.microsoft.com/office/drawing/2014/main" id="{14F61E0B-9D2E-49A5-BEDF-5AA07D2BF35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59" name="AutoShape 3" descr="Risultati immagini per qr code">
          <a:extLst>
            <a:ext uri="{FF2B5EF4-FFF2-40B4-BE49-F238E27FC236}">
              <a16:creationId xmlns:a16="http://schemas.microsoft.com/office/drawing/2014/main" id="{5ECE9971-6511-4DC7-9861-FBF6B8DEE4F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60" name="AutoShape 3" descr="Risultati immagini per qr code">
          <a:extLst>
            <a:ext uri="{FF2B5EF4-FFF2-40B4-BE49-F238E27FC236}">
              <a16:creationId xmlns:a16="http://schemas.microsoft.com/office/drawing/2014/main" id="{39A95A40-5099-4681-BBF8-59384F5A7F09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061" name="AutoShape 3" descr="Risultati immagini per qr code">
          <a:extLst>
            <a:ext uri="{FF2B5EF4-FFF2-40B4-BE49-F238E27FC236}">
              <a16:creationId xmlns:a16="http://schemas.microsoft.com/office/drawing/2014/main" id="{F6A25739-C6C2-433B-9B40-0E22ED498A6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62" name="AutoShape 3" descr="Risultati immagini per qr code">
          <a:extLst>
            <a:ext uri="{FF2B5EF4-FFF2-40B4-BE49-F238E27FC236}">
              <a16:creationId xmlns:a16="http://schemas.microsoft.com/office/drawing/2014/main" id="{58231CD5-D258-4A86-8CED-172625B1F59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63" name="AutoShape 3" descr="Risultati immagini per qr code">
          <a:extLst>
            <a:ext uri="{FF2B5EF4-FFF2-40B4-BE49-F238E27FC236}">
              <a16:creationId xmlns:a16="http://schemas.microsoft.com/office/drawing/2014/main" id="{1169CDC0-48E9-4125-98D1-6AB2F0D749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064" name="AutoShape 3" descr="Risultati immagini per qr code">
          <a:extLst>
            <a:ext uri="{FF2B5EF4-FFF2-40B4-BE49-F238E27FC236}">
              <a16:creationId xmlns:a16="http://schemas.microsoft.com/office/drawing/2014/main" id="{6F9624B4-A156-4C17-80F9-6A60D52B9A6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65" name="AutoShape 3" descr="Risultati immagini per qr code">
          <a:extLst>
            <a:ext uri="{FF2B5EF4-FFF2-40B4-BE49-F238E27FC236}">
              <a16:creationId xmlns:a16="http://schemas.microsoft.com/office/drawing/2014/main" id="{283462D0-6A40-4F8E-AA08-40170A23D06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66" name="AutoShape 3" descr="Risultati immagini per qr code">
          <a:extLst>
            <a:ext uri="{FF2B5EF4-FFF2-40B4-BE49-F238E27FC236}">
              <a16:creationId xmlns:a16="http://schemas.microsoft.com/office/drawing/2014/main" id="{CCA1941F-8578-46AC-A8F1-999A9FD63979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067" name="AutoShape 3" descr="Risultati immagini per qr code">
          <a:extLst>
            <a:ext uri="{FF2B5EF4-FFF2-40B4-BE49-F238E27FC236}">
              <a16:creationId xmlns:a16="http://schemas.microsoft.com/office/drawing/2014/main" id="{AA770BF2-B0AF-4573-80F3-05F8AD6655B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68" name="AutoShape 3" descr="Risultati immagini per qr code">
          <a:extLst>
            <a:ext uri="{FF2B5EF4-FFF2-40B4-BE49-F238E27FC236}">
              <a16:creationId xmlns:a16="http://schemas.microsoft.com/office/drawing/2014/main" id="{7ABB345C-647C-41CD-BBC4-4E91CBD3784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69" name="AutoShape 3" descr="Risultati immagini per qr code">
          <a:extLst>
            <a:ext uri="{FF2B5EF4-FFF2-40B4-BE49-F238E27FC236}">
              <a16:creationId xmlns:a16="http://schemas.microsoft.com/office/drawing/2014/main" id="{FB368EFA-C354-4D59-B6EE-798882C1968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070" name="AutoShape 3" descr="Risultati immagini per qr code">
          <a:extLst>
            <a:ext uri="{FF2B5EF4-FFF2-40B4-BE49-F238E27FC236}">
              <a16:creationId xmlns:a16="http://schemas.microsoft.com/office/drawing/2014/main" id="{171285F3-9932-496B-B80B-C6ADA588A24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71" name="AutoShape 3" descr="Risultati immagini per qr code">
          <a:extLst>
            <a:ext uri="{FF2B5EF4-FFF2-40B4-BE49-F238E27FC236}">
              <a16:creationId xmlns:a16="http://schemas.microsoft.com/office/drawing/2014/main" id="{5723B344-0D2D-4BC6-8819-7A90225FB5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72" name="AutoShape 3" descr="Risultati immagini per qr code">
          <a:extLst>
            <a:ext uri="{FF2B5EF4-FFF2-40B4-BE49-F238E27FC236}">
              <a16:creationId xmlns:a16="http://schemas.microsoft.com/office/drawing/2014/main" id="{C5DC45C8-83B8-41E4-9346-1EBEE2214EE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073" name="AutoShape 3" descr="Risultati immagini per qr code">
          <a:extLst>
            <a:ext uri="{FF2B5EF4-FFF2-40B4-BE49-F238E27FC236}">
              <a16:creationId xmlns:a16="http://schemas.microsoft.com/office/drawing/2014/main" id="{3365F12B-3ABB-462B-BBF4-2B2092B0F04B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74" name="AutoShape 3" descr="Risultati immagini per qr code">
          <a:extLst>
            <a:ext uri="{FF2B5EF4-FFF2-40B4-BE49-F238E27FC236}">
              <a16:creationId xmlns:a16="http://schemas.microsoft.com/office/drawing/2014/main" id="{9FD613F1-18BB-4860-8517-E40CA06721C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75" name="AutoShape 3" descr="Risultati immagini per qr code">
          <a:extLst>
            <a:ext uri="{FF2B5EF4-FFF2-40B4-BE49-F238E27FC236}">
              <a16:creationId xmlns:a16="http://schemas.microsoft.com/office/drawing/2014/main" id="{F1855ABE-9C7B-4016-A842-C79CBDE0E5F9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076" name="AutoShape 3" descr="Risultati immagini per qr code">
          <a:extLst>
            <a:ext uri="{FF2B5EF4-FFF2-40B4-BE49-F238E27FC236}">
              <a16:creationId xmlns:a16="http://schemas.microsoft.com/office/drawing/2014/main" id="{DA0AC0C6-C9D9-4B3A-A3B7-2C67D8A09D5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77" name="AutoShape 3" descr="Risultati immagini per qr code">
          <a:extLst>
            <a:ext uri="{FF2B5EF4-FFF2-40B4-BE49-F238E27FC236}">
              <a16:creationId xmlns:a16="http://schemas.microsoft.com/office/drawing/2014/main" id="{4EE5F09F-6BC8-4FEA-977E-482F5BB28F8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78" name="AutoShape 3" descr="Risultati immagini per qr code">
          <a:extLst>
            <a:ext uri="{FF2B5EF4-FFF2-40B4-BE49-F238E27FC236}">
              <a16:creationId xmlns:a16="http://schemas.microsoft.com/office/drawing/2014/main" id="{0B3377B2-9D43-4B2C-AC77-DB9729FA488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079" name="AutoShape 3" descr="Risultati immagini per qr code">
          <a:extLst>
            <a:ext uri="{FF2B5EF4-FFF2-40B4-BE49-F238E27FC236}">
              <a16:creationId xmlns:a16="http://schemas.microsoft.com/office/drawing/2014/main" id="{A16814EF-2212-4EE9-A818-0733D50CB5A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80" name="AutoShape 3" descr="Risultati immagini per qr code">
          <a:extLst>
            <a:ext uri="{FF2B5EF4-FFF2-40B4-BE49-F238E27FC236}">
              <a16:creationId xmlns:a16="http://schemas.microsoft.com/office/drawing/2014/main" id="{1C2B1D21-9D77-4203-9D7B-DBAEA5A3ED1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81" name="AutoShape 3" descr="Risultati immagini per qr code">
          <a:extLst>
            <a:ext uri="{FF2B5EF4-FFF2-40B4-BE49-F238E27FC236}">
              <a16:creationId xmlns:a16="http://schemas.microsoft.com/office/drawing/2014/main" id="{42BEB272-CAB3-4A99-90BC-73E0132C40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082" name="AutoShape 3" descr="Risultati immagini per qr code">
          <a:extLst>
            <a:ext uri="{FF2B5EF4-FFF2-40B4-BE49-F238E27FC236}">
              <a16:creationId xmlns:a16="http://schemas.microsoft.com/office/drawing/2014/main" id="{A278464C-E868-4F55-B407-EF45676D07A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9083" name="AutoShape 3" descr="Risultati immagini per qr code">
          <a:extLst>
            <a:ext uri="{FF2B5EF4-FFF2-40B4-BE49-F238E27FC236}">
              <a16:creationId xmlns:a16="http://schemas.microsoft.com/office/drawing/2014/main" id="{CC7D1AC2-2C82-4D01-AFE9-242B1769AAB2}"/>
            </a:ext>
          </a:extLst>
        </xdr:cNvPr>
        <xdr:cNvSpPr>
          <a:spLocks noChangeAspect="1" noChangeArrowheads="1"/>
        </xdr:cNvSpPr>
      </xdr:nvSpPr>
      <xdr:spPr bwMode="auto">
        <a:xfrm>
          <a:off x="2209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9084" name="AutoShape 3" descr="Risultati immagini per qr code">
          <a:extLst>
            <a:ext uri="{FF2B5EF4-FFF2-40B4-BE49-F238E27FC236}">
              <a16:creationId xmlns:a16="http://schemas.microsoft.com/office/drawing/2014/main" id="{6F937759-B731-4EA6-90A6-76C227FD0291}"/>
            </a:ext>
          </a:extLst>
        </xdr:cNvPr>
        <xdr:cNvSpPr>
          <a:spLocks noChangeAspect="1" noChangeArrowheads="1"/>
        </xdr:cNvSpPr>
      </xdr:nvSpPr>
      <xdr:spPr bwMode="auto">
        <a:xfrm>
          <a:off x="135636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085" name="AutoShape 3" descr="Risultati immagini per qr code">
          <a:extLst>
            <a:ext uri="{FF2B5EF4-FFF2-40B4-BE49-F238E27FC236}">
              <a16:creationId xmlns:a16="http://schemas.microsoft.com/office/drawing/2014/main" id="{20D30A97-E729-4DF5-B8ED-B4BC22685D4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086" name="AutoShape 3" descr="Risultati immagini per qr code">
          <a:extLst>
            <a:ext uri="{FF2B5EF4-FFF2-40B4-BE49-F238E27FC236}">
              <a16:creationId xmlns:a16="http://schemas.microsoft.com/office/drawing/2014/main" id="{749E75F6-FE26-40FE-9DBD-ADC51C78D2F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087" name="AutoShape 3" descr="Risultati immagini per qr code">
          <a:extLst>
            <a:ext uri="{FF2B5EF4-FFF2-40B4-BE49-F238E27FC236}">
              <a16:creationId xmlns:a16="http://schemas.microsoft.com/office/drawing/2014/main" id="{1F1F3D0F-79CD-4107-A025-D36BB182E08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088" name="AutoShape 3" descr="Risultati immagini per qr code">
          <a:extLst>
            <a:ext uri="{FF2B5EF4-FFF2-40B4-BE49-F238E27FC236}">
              <a16:creationId xmlns:a16="http://schemas.microsoft.com/office/drawing/2014/main" id="{3A3571D5-D802-4575-9ADF-F13DB54F6EE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089" name="AutoShape 3" descr="Risultati immagini per qr code">
          <a:extLst>
            <a:ext uri="{FF2B5EF4-FFF2-40B4-BE49-F238E27FC236}">
              <a16:creationId xmlns:a16="http://schemas.microsoft.com/office/drawing/2014/main" id="{A6BA2881-A27B-4732-A79E-455B61053C2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090" name="AutoShape 3" descr="Risultati immagini per qr code">
          <a:extLst>
            <a:ext uri="{FF2B5EF4-FFF2-40B4-BE49-F238E27FC236}">
              <a16:creationId xmlns:a16="http://schemas.microsoft.com/office/drawing/2014/main" id="{660CFF05-41B4-4D6B-A7EE-EF3705DB672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091" name="AutoShape 3" descr="Risultati immagini per qr code">
          <a:extLst>
            <a:ext uri="{FF2B5EF4-FFF2-40B4-BE49-F238E27FC236}">
              <a16:creationId xmlns:a16="http://schemas.microsoft.com/office/drawing/2014/main" id="{A0A6B92F-2AFD-48A0-A68D-8F843795D28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092" name="AutoShape 3" descr="Risultati immagini per qr code">
          <a:extLst>
            <a:ext uri="{FF2B5EF4-FFF2-40B4-BE49-F238E27FC236}">
              <a16:creationId xmlns:a16="http://schemas.microsoft.com/office/drawing/2014/main" id="{382C1ADD-0282-4DC7-AC35-CA185C74157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093" name="AutoShape 3" descr="Risultati immagini per qr code">
          <a:extLst>
            <a:ext uri="{FF2B5EF4-FFF2-40B4-BE49-F238E27FC236}">
              <a16:creationId xmlns:a16="http://schemas.microsoft.com/office/drawing/2014/main" id="{B5F5B7E0-4DB2-492C-9D22-D487A954522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94" name="AutoShape 3" descr="Risultati immagini per qr code">
          <a:extLst>
            <a:ext uri="{FF2B5EF4-FFF2-40B4-BE49-F238E27FC236}">
              <a16:creationId xmlns:a16="http://schemas.microsoft.com/office/drawing/2014/main" id="{85BAAC8E-378C-4B38-BBD5-1965A45A33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95" name="AutoShape 3" descr="Risultati immagini per qr code">
          <a:extLst>
            <a:ext uri="{FF2B5EF4-FFF2-40B4-BE49-F238E27FC236}">
              <a16:creationId xmlns:a16="http://schemas.microsoft.com/office/drawing/2014/main" id="{92D56B5B-0001-4B95-8722-D13245D5F0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096" name="AutoShape 3" descr="Risultati immagini per qr code">
          <a:extLst>
            <a:ext uri="{FF2B5EF4-FFF2-40B4-BE49-F238E27FC236}">
              <a16:creationId xmlns:a16="http://schemas.microsoft.com/office/drawing/2014/main" id="{4C628EDD-A230-4FFE-B830-76825507F6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097" name="AutoShape 3" descr="Risultati immagini per qr code">
          <a:extLst>
            <a:ext uri="{FF2B5EF4-FFF2-40B4-BE49-F238E27FC236}">
              <a16:creationId xmlns:a16="http://schemas.microsoft.com/office/drawing/2014/main" id="{B1FE3302-1C20-4A2F-B3BC-24107A6E43E9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098" name="AutoShape 3" descr="Risultati immagini per qr code">
          <a:extLst>
            <a:ext uri="{FF2B5EF4-FFF2-40B4-BE49-F238E27FC236}">
              <a16:creationId xmlns:a16="http://schemas.microsoft.com/office/drawing/2014/main" id="{6AC0F401-ECAA-43DF-9DDE-B941AD86592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099" name="AutoShape 3" descr="Risultati immagini per qr code">
          <a:extLst>
            <a:ext uri="{FF2B5EF4-FFF2-40B4-BE49-F238E27FC236}">
              <a16:creationId xmlns:a16="http://schemas.microsoft.com/office/drawing/2014/main" id="{D837A5DA-0D0B-4205-9607-3D2F8A59A11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00" name="AutoShape 3" descr="Risultati immagini per qr code">
          <a:extLst>
            <a:ext uri="{FF2B5EF4-FFF2-40B4-BE49-F238E27FC236}">
              <a16:creationId xmlns:a16="http://schemas.microsoft.com/office/drawing/2014/main" id="{6D68ECD9-4B29-48CB-8DCB-2391E4812DB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01" name="AutoShape 3" descr="Risultati immagini per qr code">
          <a:extLst>
            <a:ext uri="{FF2B5EF4-FFF2-40B4-BE49-F238E27FC236}">
              <a16:creationId xmlns:a16="http://schemas.microsoft.com/office/drawing/2014/main" id="{62EDE13D-B182-474D-ACF3-D1B0E53D9F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102" name="AutoShape 3" descr="Risultati immagini per qr code">
          <a:extLst>
            <a:ext uri="{FF2B5EF4-FFF2-40B4-BE49-F238E27FC236}">
              <a16:creationId xmlns:a16="http://schemas.microsoft.com/office/drawing/2014/main" id="{C5540101-6DDA-4604-A923-847F4D1EB489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03" name="AutoShape 3" descr="Risultati immagini per qr code">
          <a:extLst>
            <a:ext uri="{FF2B5EF4-FFF2-40B4-BE49-F238E27FC236}">
              <a16:creationId xmlns:a16="http://schemas.microsoft.com/office/drawing/2014/main" id="{58F55619-C40B-4B9C-8785-05EFAA80473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04" name="AutoShape 3" descr="Risultati immagini per qr code">
          <a:extLst>
            <a:ext uri="{FF2B5EF4-FFF2-40B4-BE49-F238E27FC236}">
              <a16:creationId xmlns:a16="http://schemas.microsoft.com/office/drawing/2014/main" id="{6260D845-804A-4297-BB6E-F20351715EE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105" name="AutoShape 3" descr="Risultati immagini per qr code">
          <a:extLst>
            <a:ext uri="{FF2B5EF4-FFF2-40B4-BE49-F238E27FC236}">
              <a16:creationId xmlns:a16="http://schemas.microsoft.com/office/drawing/2014/main" id="{9B9A193E-E967-4480-B604-458E690F19A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06" name="AutoShape 3" descr="Risultati immagini per qr code">
          <a:extLst>
            <a:ext uri="{FF2B5EF4-FFF2-40B4-BE49-F238E27FC236}">
              <a16:creationId xmlns:a16="http://schemas.microsoft.com/office/drawing/2014/main" id="{011C0116-BABC-45FD-AFF4-0316082473F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07" name="AutoShape 3" descr="Risultati immagini per qr code">
          <a:extLst>
            <a:ext uri="{FF2B5EF4-FFF2-40B4-BE49-F238E27FC236}">
              <a16:creationId xmlns:a16="http://schemas.microsoft.com/office/drawing/2014/main" id="{BFCAD0B5-4EDD-4B07-A4EA-1AA38D268C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108" name="AutoShape 3" descr="Risultati immagini per qr code">
          <a:extLst>
            <a:ext uri="{FF2B5EF4-FFF2-40B4-BE49-F238E27FC236}">
              <a16:creationId xmlns:a16="http://schemas.microsoft.com/office/drawing/2014/main" id="{7AA40D15-3B50-42A4-983E-1895D4A6311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09" name="AutoShape 3" descr="Risultati immagini per qr code">
          <a:extLst>
            <a:ext uri="{FF2B5EF4-FFF2-40B4-BE49-F238E27FC236}">
              <a16:creationId xmlns:a16="http://schemas.microsoft.com/office/drawing/2014/main" id="{286E4CEF-6DE0-4DAD-B0FA-FC981C43DC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10" name="AutoShape 3" descr="Risultati immagini per qr code">
          <a:extLst>
            <a:ext uri="{FF2B5EF4-FFF2-40B4-BE49-F238E27FC236}">
              <a16:creationId xmlns:a16="http://schemas.microsoft.com/office/drawing/2014/main" id="{CB53415A-9524-4053-A5CE-3861782F9B2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111" name="AutoShape 3" descr="Risultati immagini per qr code">
          <a:extLst>
            <a:ext uri="{FF2B5EF4-FFF2-40B4-BE49-F238E27FC236}">
              <a16:creationId xmlns:a16="http://schemas.microsoft.com/office/drawing/2014/main" id="{253FF8E9-89E2-4FFB-B62E-0F3CC4680C48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12" name="AutoShape 3" descr="Risultati immagini per qr code">
          <a:extLst>
            <a:ext uri="{FF2B5EF4-FFF2-40B4-BE49-F238E27FC236}">
              <a16:creationId xmlns:a16="http://schemas.microsoft.com/office/drawing/2014/main" id="{A880E681-BF89-4280-A8E0-E8A66DACE1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13" name="AutoShape 3" descr="Risultati immagini per qr code">
          <a:extLst>
            <a:ext uri="{FF2B5EF4-FFF2-40B4-BE49-F238E27FC236}">
              <a16:creationId xmlns:a16="http://schemas.microsoft.com/office/drawing/2014/main" id="{442A77CA-19E7-4A61-8E83-5D7B35DD3B08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114" name="AutoShape 3" descr="Risultati immagini per qr code">
          <a:extLst>
            <a:ext uri="{FF2B5EF4-FFF2-40B4-BE49-F238E27FC236}">
              <a16:creationId xmlns:a16="http://schemas.microsoft.com/office/drawing/2014/main" id="{6900F52A-5649-473E-BB85-09A6CAF4A80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15" name="AutoShape 3" descr="Risultati immagini per qr code">
          <a:extLst>
            <a:ext uri="{FF2B5EF4-FFF2-40B4-BE49-F238E27FC236}">
              <a16:creationId xmlns:a16="http://schemas.microsoft.com/office/drawing/2014/main" id="{F2A9F41F-7E24-4BCE-80C5-01AC0F8EE56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16" name="AutoShape 3" descr="Risultati immagini per qr code">
          <a:extLst>
            <a:ext uri="{FF2B5EF4-FFF2-40B4-BE49-F238E27FC236}">
              <a16:creationId xmlns:a16="http://schemas.microsoft.com/office/drawing/2014/main" id="{35EB0DB5-0D57-4C75-883F-3F09A76BCD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117" name="AutoShape 3" descr="Risultati immagini per qr code">
          <a:extLst>
            <a:ext uri="{FF2B5EF4-FFF2-40B4-BE49-F238E27FC236}">
              <a16:creationId xmlns:a16="http://schemas.microsoft.com/office/drawing/2014/main" id="{D6D2FCE7-1A5A-4089-B65C-38059EA9CCC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18" name="AutoShape 3" descr="Risultati immagini per qr code">
          <a:extLst>
            <a:ext uri="{FF2B5EF4-FFF2-40B4-BE49-F238E27FC236}">
              <a16:creationId xmlns:a16="http://schemas.microsoft.com/office/drawing/2014/main" id="{1C7C00C7-329C-44F4-B62D-9CCBFD34BD7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19" name="AutoShape 3" descr="Risultati immagini per qr code">
          <a:extLst>
            <a:ext uri="{FF2B5EF4-FFF2-40B4-BE49-F238E27FC236}">
              <a16:creationId xmlns:a16="http://schemas.microsoft.com/office/drawing/2014/main" id="{538B8862-B67C-4278-952C-5EF83F5CECC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120" name="AutoShape 3" descr="Risultati immagini per qr code">
          <a:extLst>
            <a:ext uri="{FF2B5EF4-FFF2-40B4-BE49-F238E27FC236}">
              <a16:creationId xmlns:a16="http://schemas.microsoft.com/office/drawing/2014/main" id="{971956D7-ED41-4714-9DEE-5021CC4ACCF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21" name="AutoShape 3" descr="Risultati immagini per qr code">
          <a:extLst>
            <a:ext uri="{FF2B5EF4-FFF2-40B4-BE49-F238E27FC236}">
              <a16:creationId xmlns:a16="http://schemas.microsoft.com/office/drawing/2014/main" id="{E4DDCD74-6FA8-4438-A1FD-489097F84FF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22" name="AutoShape 3" descr="Risultati immagini per qr code">
          <a:extLst>
            <a:ext uri="{FF2B5EF4-FFF2-40B4-BE49-F238E27FC236}">
              <a16:creationId xmlns:a16="http://schemas.microsoft.com/office/drawing/2014/main" id="{0726FBFE-FC8E-44BE-ABAE-E82D9C7698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123" name="AutoShape 3" descr="Risultati immagini per qr code">
          <a:extLst>
            <a:ext uri="{FF2B5EF4-FFF2-40B4-BE49-F238E27FC236}">
              <a16:creationId xmlns:a16="http://schemas.microsoft.com/office/drawing/2014/main" id="{82F566CB-CAFF-4AF6-B47C-D85D434859D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9124" name="AutoShape 3" descr="Risultati immagini per qr code">
          <a:extLst>
            <a:ext uri="{FF2B5EF4-FFF2-40B4-BE49-F238E27FC236}">
              <a16:creationId xmlns:a16="http://schemas.microsoft.com/office/drawing/2014/main" id="{E1B5BA46-3327-412B-9562-A0DA1CC8AFA3}"/>
            </a:ext>
          </a:extLst>
        </xdr:cNvPr>
        <xdr:cNvSpPr>
          <a:spLocks noChangeAspect="1" noChangeArrowheads="1"/>
        </xdr:cNvSpPr>
      </xdr:nvSpPr>
      <xdr:spPr bwMode="auto">
        <a:xfrm>
          <a:off x="2209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9125" name="AutoShape 3" descr="Risultati immagini per qr code">
          <a:extLst>
            <a:ext uri="{FF2B5EF4-FFF2-40B4-BE49-F238E27FC236}">
              <a16:creationId xmlns:a16="http://schemas.microsoft.com/office/drawing/2014/main" id="{45018285-829C-4381-AEAE-2BAB9D6479E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126" name="AutoShape 3" descr="Risultati immagini per qr code">
          <a:extLst>
            <a:ext uri="{FF2B5EF4-FFF2-40B4-BE49-F238E27FC236}">
              <a16:creationId xmlns:a16="http://schemas.microsoft.com/office/drawing/2014/main" id="{AFC37685-044C-4A44-91CE-84D87D559D0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127" name="AutoShape 3" descr="Risultati immagini per qr code">
          <a:extLst>
            <a:ext uri="{FF2B5EF4-FFF2-40B4-BE49-F238E27FC236}">
              <a16:creationId xmlns:a16="http://schemas.microsoft.com/office/drawing/2014/main" id="{53429E5C-598E-42C4-8622-98DF72A78A31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128" name="AutoShape 3" descr="Risultati immagini per qr code">
          <a:extLst>
            <a:ext uri="{FF2B5EF4-FFF2-40B4-BE49-F238E27FC236}">
              <a16:creationId xmlns:a16="http://schemas.microsoft.com/office/drawing/2014/main" id="{D76AC2CF-8827-47D2-81A5-8BA035F7FC64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129" name="AutoShape 3" descr="Risultati immagini per qr code">
          <a:extLst>
            <a:ext uri="{FF2B5EF4-FFF2-40B4-BE49-F238E27FC236}">
              <a16:creationId xmlns:a16="http://schemas.microsoft.com/office/drawing/2014/main" id="{DEABE299-38B3-4F2E-BBAD-681D99C00D53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130" name="AutoShape 3" descr="Risultati immagini per qr code">
          <a:extLst>
            <a:ext uri="{FF2B5EF4-FFF2-40B4-BE49-F238E27FC236}">
              <a16:creationId xmlns:a16="http://schemas.microsoft.com/office/drawing/2014/main" id="{6284913E-A921-4B36-9754-5BE85C8DDC92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131" name="AutoShape 3" descr="Risultati immagini per qr code">
          <a:extLst>
            <a:ext uri="{FF2B5EF4-FFF2-40B4-BE49-F238E27FC236}">
              <a16:creationId xmlns:a16="http://schemas.microsoft.com/office/drawing/2014/main" id="{3B115744-C2AA-43E2-88DB-DC3AC556CED7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132" name="AutoShape 3" descr="Risultati immagini per qr code">
          <a:extLst>
            <a:ext uri="{FF2B5EF4-FFF2-40B4-BE49-F238E27FC236}">
              <a16:creationId xmlns:a16="http://schemas.microsoft.com/office/drawing/2014/main" id="{435F2EBA-8F32-4A87-B381-B44BA20D4D9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133" name="AutoShape 3" descr="Risultati immagini per qr code">
          <a:extLst>
            <a:ext uri="{FF2B5EF4-FFF2-40B4-BE49-F238E27FC236}">
              <a16:creationId xmlns:a16="http://schemas.microsoft.com/office/drawing/2014/main" id="{B2976807-020F-4FB7-9B48-55CE0701227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134" name="AutoShape 3" descr="Risultati immagini per qr code">
          <a:extLst>
            <a:ext uri="{FF2B5EF4-FFF2-40B4-BE49-F238E27FC236}">
              <a16:creationId xmlns:a16="http://schemas.microsoft.com/office/drawing/2014/main" id="{8C053D89-9903-4255-A538-42208C115DB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35" name="AutoShape 3" descr="Risultati immagini per qr code">
          <a:extLst>
            <a:ext uri="{FF2B5EF4-FFF2-40B4-BE49-F238E27FC236}">
              <a16:creationId xmlns:a16="http://schemas.microsoft.com/office/drawing/2014/main" id="{D2D7BEEC-6D18-4F9E-8FE4-A06ECA903F7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36" name="AutoShape 3" descr="Risultati immagini per qr code">
          <a:extLst>
            <a:ext uri="{FF2B5EF4-FFF2-40B4-BE49-F238E27FC236}">
              <a16:creationId xmlns:a16="http://schemas.microsoft.com/office/drawing/2014/main" id="{6A85325C-0CF3-44E5-878C-23B11D47C65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137" name="AutoShape 3" descr="Risultati immagini per qr code">
          <a:extLst>
            <a:ext uri="{FF2B5EF4-FFF2-40B4-BE49-F238E27FC236}">
              <a16:creationId xmlns:a16="http://schemas.microsoft.com/office/drawing/2014/main" id="{09D9FD1A-B5C4-4076-854B-63AF5354487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38" name="AutoShape 3" descr="Risultati immagini per qr code">
          <a:extLst>
            <a:ext uri="{FF2B5EF4-FFF2-40B4-BE49-F238E27FC236}">
              <a16:creationId xmlns:a16="http://schemas.microsoft.com/office/drawing/2014/main" id="{4DA78878-17E6-44D8-8794-1851A642EE5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39" name="AutoShape 3" descr="Risultati immagini per qr code">
          <a:extLst>
            <a:ext uri="{FF2B5EF4-FFF2-40B4-BE49-F238E27FC236}">
              <a16:creationId xmlns:a16="http://schemas.microsoft.com/office/drawing/2014/main" id="{24FBE679-A3D4-43E9-B0B7-888D4FAF8FC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140" name="AutoShape 3" descr="Risultati immagini per qr code">
          <a:extLst>
            <a:ext uri="{FF2B5EF4-FFF2-40B4-BE49-F238E27FC236}">
              <a16:creationId xmlns:a16="http://schemas.microsoft.com/office/drawing/2014/main" id="{5B95BDF2-4F6F-4157-BECD-0B3B330E87D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41" name="AutoShape 3" descr="Risultati immagini per qr code">
          <a:extLst>
            <a:ext uri="{FF2B5EF4-FFF2-40B4-BE49-F238E27FC236}">
              <a16:creationId xmlns:a16="http://schemas.microsoft.com/office/drawing/2014/main" id="{032809ED-9A32-4DD7-9BD0-5890380D391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42" name="AutoShape 3" descr="Risultati immagini per qr code">
          <a:extLst>
            <a:ext uri="{FF2B5EF4-FFF2-40B4-BE49-F238E27FC236}">
              <a16:creationId xmlns:a16="http://schemas.microsoft.com/office/drawing/2014/main" id="{9ADE2273-CEE9-4747-9055-43F81A7AF33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143" name="AutoShape 3" descr="Risultati immagini per qr code">
          <a:extLst>
            <a:ext uri="{FF2B5EF4-FFF2-40B4-BE49-F238E27FC236}">
              <a16:creationId xmlns:a16="http://schemas.microsoft.com/office/drawing/2014/main" id="{FDAA0915-70AE-430F-BCA2-92C7ECBC14C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44" name="AutoShape 3" descr="Risultati immagini per qr code">
          <a:extLst>
            <a:ext uri="{FF2B5EF4-FFF2-40B4-BE49-F238E27FC236}">
              <a16:creationId xmlns:a16="http://schemas.microsoft.com/office/drawing/2014/main" id="{B06FE0A9-FA2C-4C02-A633-08EA49D20D5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45" name="AutoShape 3" descr="Risultati immagini per qr code">
          <a:extLst>
            <a:ext uri="{FF2B5EF4-FFF2-40B4-BE49-F238E27FC236}">
              <a16:creationId xmlns:a16="http://schemas.microsoft.com/office/drawing/2014/main" id="{F341BD21-6B4F-4D48-9F48-553498708CE8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146" name="AutoShape 3" descr="Risultati immagini per qr code">
          <a:extLst>
            <a:ext uri="{FF2B5EF4-FFF2-40B4-BE49-F238E27FC236}">
              <a16:creationId xmlns:a16="http://schemas.microsoft.com/office/drawing/2014/main" id="{80BC3C17-BC3F-48A3-B7D2-A4B2F1D65CE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47" name="AutoShape 3" descr="Risultati immagini per qr code">
          <a:extLst>
            <a:ext uri="{FF2B5EF4-FFF2-40B4-BE49-F238E27FC236}">
              <a16:creationId xmlns:a16="http://schemas.microsoft.com/office/drawing/2014/main" id="{BE497D39-22B2-4B66-B09F-FDCD17E39E0C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48" name="AutoShape 3" descr="Risultati immagini per qr code">
          <a:extLst>
            <a:ext uri="{FF2B5EF4-FFF2-40B4-BE49-F238E27FC236}">
              <a16:creationId xmlns:a16="http://schemas.microsoft.com/office/drawing/2014/main" id="{CFB766D4-59FC-4236-9F87-2747A7557FA9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149" name="AutoShape 3" descr="Risultati immagini per qr code">
          <a:extLst>
            <a:ext uri="{FF2B5EF4-FFF2-40B4-BE49-F238E27FC236}">
              <a16:creationId xmlns:a16="http://schemas.microsoft.com/office/drawing/2014/main" id="{507E016C-8CF0-4AFC-833E-F5C29FE2DC75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50" name="AutoShape 3" descr="Risultati immagini per qr code">
          <a:extLst>
            <a:ext uri="{FF2B5EF4-FFF2-40B4-BE49-F238E27FC236}">
              <a16:creationId xmlns:a16="http://schemas.microsoft.com/office/drawing/2014/main" id="{9FA35C92-31CB-48DF-A66C-6982E537EF2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51" name="AutoShape 3" descr="Risultati immagini per qr code">
          <a:extLst>
            <a:ext uri="{FF2B5EF4-FFF2-40B4-BE49-F238E27FC236}">
              <a16:creationId xmlns:a16="http://schemas.microsoft.com/office/drawing/2014/main" id="{8E77E548-BE97-4C5F-8172-AD87B12187D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152" name="AutoShape 3" descr="Risultati immagini per qr code">
          <a:extLst>
            <a:ext uri="{FF2B5EF4-FFF2-40B4-BE49-F238E27FC236}">
              <a16:creationId xmlns:a16="http://schemas.microsoft.com/office/drawing/2014/main" id="{70A47011-B00E-424E-9BE8-2F263C13C20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53" name="AutoShape 3" descr="Risultati immagini per qr code">
          <a:extLst>
            <a:ext uri="{FF2B5EF4-FFF2-40B4-BE49-F238E27FC236}">
              <a16:creationId xmlns:a16="http://schemas.microsoft.com/office/drawing/2014/main" id="{A6EBE426-28E3-4E2D-998E-EA77512B1BD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54" name="AutoShape 3" descr="Risultati immagini per qr code">
          <a:extLst>
            <a:ext uri="{FF2B5EF4-FFF2-40B4-BE49-F238E27FC236}">
              <a16:creationId xmlns:a16="http://schemas.microsoft.com/office/drawing/2014/main" id="{84A9587B-B5B4-40F5-9CE2-077A56735568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155" name="AutoShape 3" descr="Risultati immagini per qr code">
          <a:extLst>
            <a:ext uri="{FF2B5EF4-FFF2-40B4-BE49-F238E27FC236}">
              <a16:creationId xmlns:a16="http://schemas.microsoft.com/office/drawing/2014/main" id="{55E9FE72-BDD8-45E1-B946-8C623B9AFCAC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56" name="AutoShape 3" descr="Risultati immagini per qr code">
          <a:extLst>
            <a:ext uri="{FF2B5EF4-FFF2-40B4-BE49-F238E27FC236}">
              <a16:creationId xmlns:a16="http://schemas.microsoft.com/office/drawing/2014/main" id="{0ACFF6FC-B20E-43A1-AE9C-E504C1B824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57" name="AutoShape 3" descr="Risultati immagini per qr code">
          <a:extLst>
            <a:ext uri="{FF2B5EF4-FFF2-40B4-BE49-F238E27FC236}">
              <a16:creationId xmlns:a16="http://schemas.microsoft.com/office/drawing/2014/main" id="{8CFD6840-6C4D-4F6C-9ECC-11967C50D8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158" name="AutoShape 3" descr="Risultati immagini per qr code">
          <a:extLst>
            <a:ext uri="{FF2B5EF4-FFF2-40B4-BE49-F238E27FC236}">
              <a16:creationId xmlns:a16="http://schemas.microsoft.com/office/drawing/2014/main" id="{DD25F9FB-932B-4141-92E2-C0B97C5E509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59" name="AutoShape 3" descr="Risultati immagini per qr code">
          <a:extLst>
            <a:ext uri="{FF2B5EF4-FFF2-40B4-BE49-F238E27FC236}">
              <a16:creationId xmlns:a16="http://schemas.microsoft.com/office/drawing/2014/main" id="{2B04396D-D3EB-470B-86A9-C668D67006FB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60" name="AutoShape 3" descr="Risultati immagini per qr code">
          <a:extLst>
            <a:ext uri="{FF2B5EF4-FFF2-40B4-BE49-F238E27FC236}">
              <a16:creationId xmlns:a16="http://schemas.microsoft.com/office/drawing/2014/main" id="{35BD21CE-5B3E-4C14-B665-551EDA36BD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161" name="AutoShape 3" descr="Risultati immagini per qr code">
          <a:extLst>
            <a:ext uri="{FF2B5EF4-FFF2-40B4-BE49-F238E27FC236}">
              <a16:creationId xmlns:a16="http://schemas.microsoft.com/office/drawing/2014/main" id="{C87BD631-A937-4EA6-B53D-12D333E8519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62" name="AutoShape 3" descr="Risultati immagini per qr code">
          <a:extLst>
            <a:ext uri="{FF2B5EF4-FFF2-40B4-BE49-F238E27FC236}">
              <a16:creationId xmlns:a16="http://schemas.microsoft.com/office/drawing/2014/main" id="{27FF6CB8-F1E8-42AE-A9B2-D8BAB6847ED9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63" name="AutoShape 3" descr="Risultati immagini per qr code">
          <a:extLst>
            <a:ext uri="{FF2B5EF4-FFF2-40B4-BE49-F238E27FC236}">
              <a16:creationId xmlns:a16="http://schemas.microsoft.com/office/drawing/2014/main" id="{D453E5DC-2D76-4490-A667-9312957992AE}"/>
            </a:ext>
          </a:extLst>
        </xdr:cNvPr>
        <xdr:cNvSpPr>
          <a:spLocks noChangeAspect="1" noChangeArrowheads="1"/>
        </xdr:cNvSpPr>
      </xdr:nvSpPr>
      <xdr:spPr bwMode="auto">
        <a:xfrm>
          <a:off x="14478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164" name="AutoShape 3" descr="Risultati immagini per qr code">
          <a:extLst>
            <a:ext uri="{FF2B5EF4-FFF2-40B4-BE49-F238E27FC236}">
              <a16:creationId xmlns:a16="http://schemas.microsoft.com/office/drawing/2014/main" id="{274E0BCF-A229-44A0-A367-AC8258D8AF0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9165" name="AutoShape 3" descr="Risultati immagini per qr code">
          <a:extLst>
            <a:ext uri="{FF2B5EF4-FFF2-40B4-BE49-F238E27FC236}">
              <a16:creationId xmlns:a16="http://schemas.microsoft.com/office/drawing/2014/main" id="{1D251A54-6D7A-4E63-9F97-837CD05CA529}"/>
            </a:ext>
          </a:extLst>
        </xdr:cNvPr>
        <xdr:cNvSpPr>
          <a:spLocks noChangeAspect="1" noChangeArrowheads="1"/>
        </xdr:cNvSpPr>
      </xdr:nvSpPr>
      <xdr:spPr bwMode="auto">
        <a:xfrm>
          <a:off x="220980" y="7687056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9166" name="AutoShape 3" descr="Risultati immagini per qr code">
          <a:extLst>
            <a:ext uri="{FF2B5EF4-FFF2-40B4-BE49-F238E27FC236}">
              <a16:creationId xmlns:a16="http://schemas.microsoft.com/office/drawing/2014/main" id="{FF6C9343-4E97-4708-A808-71A9AA6B7DB2}"/>
            </a:ext>
          </a:extLst>
        </xdr:cNvPr>
        <xdr:cNvSpPr>
          <a:spLocks noChangeAspect="1" noChangeArrowheads="1"/>
        </xdr:cNvSpPr>
      </xdr:nvSpPr>
      <xdr:spPr bwMode="auto">
        <a:xfrm>
          <a:off x="1356360" y="7687056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167" name="AutoShape 3" descr="Risultati immagini per qr code">
          <a:extLst>
            <a:ext uri="{FF2B5EF4-FFF2-40B4-BE49-F238E27FC236}">
              <a16:creationId xmlns:a16="http://schemas.microsoft.com/office/drawing/2014/main" id="{0B056AF3-0928-4F39-9D98-BABD8CBEEFD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168" name="AutoShape 3" descr="Risultati immagini per qr code">
          <a:extLst>
            <a:ext uri="{FF2B5EF4-FFF2-40B4-BE49-F238E27FC236}">
              <a16:creationId xmlns:a16="http://schemas.microsoft.com/office/drawing/2014/main" id="{2EDCEC2E-4AE9-4AF2-BA58-05DDE0D241D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169" name="AutoShape 3" descr="Risultati immagini per qr code">
          <a:extLst>
            <a:ext uri="{FF2B5EF4-FFF2-40B4-BE49-F238E27FC236}">
              <a16:creationId xmlns:a16="http://schemas.microsoft.com/office/drawing/2014/main" id="{F0852936-7760-4BC9-B696-E3ED8E9BCC6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170" name="AutoShape 3" descr="Risultati immagini per qr code">
          <a:extLst>
            <a:ext uri="{FF2B5EF4-FFF2-40B4-BE49-F238E27FC236}">
              <a16:creationId xmlns:a16="http://schemas.microsoft.com/office/drawing/2014/main" id="{CFFDE012-B5A9-4E07-8BF4-F267B60BE8E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171" name="AutoShape 3" descr="Risultati immagini per qr code">
          <a:extLst>
            <a:ext uri="{FF2B5EF4-FFF2-40B4-BE49-F238E27FC236}">
              <a16:creationId xmlns:a16="http://schemas.microsoft.com/office/drawing/2014/main" id="{41D766DB-37A7-4E91-A9DE-8F2B344DB65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172" name="AutoShape 3" descr="Risultati immagini per qr code">
          <a:extLst>
            <a:ext uri="{FF2B5EF4-FFF2-40B4-BE49-F238E27FC236}">
              <a16:creationId xmlns:a16="http://schemas.microsoft.com/office/drawing/2014/main" id="{000E9E33-1A81-428F-9EEA-51D727406A0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173" name="AutoShape 3" descr="Risultati immagini per qr code">
          <a:extLst>
            <a:ext uri="{FF2B5EF4-FFF2-40B4-BE49-F238E27FC236}">
              <a16:creationId xmlns:a16="http://schemas.microsoft.com/office/drawing/2014/main" id="{5BA8A733-20E7-41EC-9CD6-BF0BD6B86872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174" name="AutoShape 3" descr="Risultati immagini per qr code">
          <a:extLst>
            <a:ext uri="{FF2B5EF4-FFF2-40B4-BE49-F238E27FC236}">
              <a16:creationId xmlns:a16="http://schemas.microsoft.com/office/drawing/2014/main" id="{B16C97F5-2453-40BB-BA22-DB6AFC8DE66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687056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175" name="AutoShape 3" descr="Risultati immagini per qr code">
          <a:extLst>
            <a:ext uri="{FF2B5EF4-FFF2-40B4-BE49-F238E27FC236}">
              <a16:creationId xmlns:a16="http://schemas.microsoft.com/office/drawing/2014/main" id="{27029841-4F41-4AA8-830C-FFAA13B43275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76" name="AutoShape 3" descr="Risultati immagini per qr code">
          <a:extLst>
            <a:ext uri="{FF2B5EF4-FFF2-40B4-BE49-F238E27FC236}">
              <a16:creationId xmlns:a16="http://schemas.microsoft.com/office/drawing/2014/main" id="{C5394989-F983-4772-89BC-08F7F673A05C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77" name="AutoShape 3" descr="Risultati immagini per qr code">
          <a:extLst>
            <a:ext uri="{FF2B5EF4-FFF2-40B4-BE49-F238E27FC236}">
              <a16:creationId xmlns:a16="http://schemas.microsoft.com/office/drawing/2014/main" id="{405DFC79-EE59-4EDF-B079-1B3ADA37A056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178" name="AutoShape 3" descr="Risultati immagini per qr code">
          <a:extLst>
            <a:ext uri="{FF2B5EF4-FFF2-40B4-BE49-F238E27FC236}">
              <a16:creationId xmlns:a16="http://schemas.microsoft.com/office/drawing/2014/main" id="{AFB93833-FC19-4259-ACFB-B7D5C8499E39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79" name="AutoShape 3" descr="Risultati immagini per qr code">
          <a:extLst>
            <a:ext uri="{FF2B5EF4-FFF2-40B4-BE49-F238E27FC236}">
              <a16:creationId xmlns:a16="http://schemas.microsoft.com/office/drawing/2014/main" id="{E3FE4835-B8DB-494A-BCA8-26500A936126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80" name="AutoShape 3" descr="Risultati immagini per qr code">
          <a:extLst>
            <a:ext uri="{FF2B5EF4-FFF2-40B4-BE49-F238E27FC236}">
              <a16:creationId xmlns:a16="http://schemas.microsoft.com/office/drawing/2014/main" id="{5D872CE1-99E5-4724-AABA-6A60B779E2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181" name="AutoShape 3" descr="Risultati immagini per qr code">
          <a:extLst>
            <a:ext uri="{FF2B5EF4-FFF2-40B4-BE49-F238E27FC236}">
              <a16:creationId xmlns:a16="http://schemas.microsoft.com/office/drawing/2014/main" id="{CE61FD9B-7E1D-4600-8E49-112661DEBCA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81229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82" name="AutoShape 3" descr="Risultati immagini per qr code">
          <a:extLst>
            <a:ext uri="{FF2B5EF4-FFF2-40B4-BE49-F238E27FC236}">
              <a16:creationId xmlns:a16="http://schemas.microsoft.com/office/drawing/2014/main" id="{4EAD074A-ABC8-44F8-9196-AA37547690CB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83" name="AutoShape 3" descr="Risultati immagini per qr code">
          <a:extLst>
            <a:ext uri="{FF2B5EF4-FFF2-40B4-BE49-F238E27FC236}">
              <a16:creationId xmlns:a16="http://schemas.microsoft.com/office/drawing/2014/main" id="{97EAC802-B4DA-4D86-8EB4-629CDE1AC48E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184" name="AutoShape 3" descr="Risultati immagini per qr code">
          <a:extLst>
            <a:ext uri="{FF2B5EF4-FFF2-40B4-BE49-F238E27FC236}">
              <a16:creationId xmlns:a16="http://schemas.microsoft.com/office/drawing/2014/main" id="{C0A2ECD2-2E44-4789-8D17-A1D16C185C05}"/>
            </a:ext>
          </a:extLst>
        </xdr:cNvPr>
        <xdr:cNvSpPr>
          <a:spLocks noChangeAspect="1" noChangeArrowheads="1"/>
        </xdr:cNvSpPr>
      </xdr:nvSpPr>
      <xdr:spPr bwMode="auto">
        <a:xfrm>
          <a:off x="4236720" y="81229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85" name="AutoShape 3" descr="Risultati immagini per qr code">
          <a:extLst>
            <a:ext uri="{FF2B5EF4-FFF2-40B4-BE49-F238E27FC236}">
              <a16:creationId xmlns:a16="http://schemas.microsoft.com/office/drawing/2014/main" id="{BBE53EEE-8E97-4DE9-94C2-DB72B3C6EC2A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86" name="AutoShape 3" descr="Risultati immagini per qr code">
          <a:extLst>
            <a:ext uri="{FF2B5EF4-FFF2-40B4-BE49-F238E27FC236}">
              <a16:creationId xmlns:a16="http://schemas.microsoft.com/office/drawing/2014/main" id="{227C8234-D0FD-4889-8BEF-11DC33CC5523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187" name="AutoShape 3" descr="Risultati immagini per qr code">
          <a:extLst>
            <a:ext uri="{FF2B5EF4-FFF2-40B4-BE49-F238E27FC236}">
              <a16:creationId xmlns:a16="http://schemas.microsoft.com/office/drawing/2014/main" id="{7F2591EB-E996-46D4-87F9-3C25889B664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81229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88" name="AutoShape 3" descr="Risultati immagini per qr code">
          <a:extLst>
            <a:ext uri="{FF2B5EF4-FFF2-40B4-BE49-F238E27FC236}">
              <a16:creationId xmlns:a16="http://schemas.microsoft.com/office/drawing/2014/main" id="{CA311ACE-37E1-4E45-953C-45FBDBF80044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89" name="AutoShape 3" descr="Risultati immagini per qr code">
          <a:extLst>
            <a:ext uri="{FF2B5EF4-FFF2-40B4-BE49-F238E27FC236}">
              <a16:creationId xmlns:a16="http://schemas.microsoft.com/office/drawing/2014/main" id="{FBA42405-9705-46D4-AE23-AE680AB5E49F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190" name="AutoShape 3" descr="Risultati immagini per qr code">
          <a:extLst>
            <a:ext uri="{FF2B5EF4-FFF2-40B4-BE49-F238E27FC236}">
              <a16:creationId xmlns:a16="http://schemas.microsoft.com/office/drawing/2014/main" id="{7393DB27-4A3E-446F-981E-634D4F94D2D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81229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91" name="AutoShape 3" descr="Risultati immagini per qr code">
          <a:extLst>
            <a:ext uri="{FF2B5EF4-FFF2-40B4-BE49-F238E27FC236}">
              <a16:creationId xmlns:a16="http://schemas.microsoft.com/office/drawing/2014/main" id="{4D4A6EFF-B3AC-40FE-BE5E-D90F09C46B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92" name="AutoShape 3" descr="Risultati immagini per qr code">
          <a:extLst>
            <a:ext uri="{FF2B5EF4-FFF2-40B4-BE49-F238E27FC236}">
              <a16:creationId xmlns:a16="http://schemas.microsoft.com/office/drawing/2014/main" id="{8E077DC2-04EC-41E7-BD9E-BB652052E5AA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193" name="AutoShape 3" descr="Risultati immagini per qr code">
          <a:extLst>
            <a:ext uri="{FF2B5EF4-FFF2-40B4-BE49-F238E27FC236}">
              <a16:creationId xmlns:a16="http://schemas.microsoft.com/office/drawing/2014/main" id="{350B9F19-6258-44D3-9FC0-185D6B651697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94" name="AutoShape 3" descr="Risultati immagini per qr code">
          <a:extLst>
            <a:ext uri="{FF2B5EF4-FFF2-40B4-BE49-F238E27FC236}">
              <a16:creationId xmlns:a16="http://schemas.microsoft.com/office/drawing/2014/main" id="{8011F559-1013-45C5-8F0E-9C2512AC2F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95" name="AutoShape 3" descr="Risultati immagini per qr code">
          <a:extLst>
            <a:ext uri="{FF2B5EF4-FFF2-40B4-BE49-F238E27FC236}">
              <a16:creationId xmlns:a16="http://schemas.microsoft.com/office/drawing/2014/main" id="{C45E6426-034A-476D-87E4-8B8131CBD328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196" name="AutoShape 3" descr="Risultati immagini per qr code">
          <a:extLst>
            <a:ext uri="{FF2B5EF4-FFF2-40B4-BE49-F238E27FC236}">
              <a16:creationId xmlns:a16="http://schemas.microsoft.com/office/drawing/2014/main" id="{56A1A88F-CA8B-4958-AC7B-5202F9588C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197" name="AutoShape 3" descr="Risultati immagini per qr code">
          <a:extLst>
            <a:ext uri="{FF2B5EF4-FFF2-40B4-BE49-F238E27FC236}">
              <a16:creationId xmlns:a16="http://schemas.microsoft.com/office/drawing/2014/main" id="{C0D62E1D-951E-4470-8392-DDDC8B2B143B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198" name="AutoShape 3" descr="Risultati immagini per qr code">
          <a:extLst>
            <a:ext uri="{FF2B5EF4-FFF2-40B4-BE49-F238E27FC236}">
              <a16:creationId xmlns:a16="http://schemas.microsoft.com/office/drawing/2014/main" id="{91C7354D-67F6-4BB5-8627-D9B03F02A8B9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199" name="AutoShape 3" descr="Risultati immagini per qr code">
          <a:extLst>
            <a:ext uri="{FF2B5EF4-FFF2-40B4-BE49-F238E27FC236}">
              <a16:creationId xmlns:a16="http://schemas.microsoft.com/office/drawing/2014/main" id="{849E530A-88FB-476A-BB19-9C11A0BFD83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81229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200" name="AutoShape 3" descr="Risultati immagini per qr code">
          <a:extLst>
            <a:ext uri="{FF2B5EF4-FFF2-40B4-BE49-F238E27FC236}">
              <a16:creationId xmlns:a16="http://schemas.microsoft.com/office/drawing/2014/main" id="{5D8ED6CA-35DC-40CE-BAAB-51AE3FCC9540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01" name="AutoShape 3" descr="Risultati immagini per qr code">
          <a:extLst>
            <a:ext uri="{FF2B5EF4-FFF2-40B4-BE49-F238E27FC236}">
              <a16:creationId xmlns:a16="http://schemas.microsoft.com/office/drawing/2014/main" id="{CAB704AB-5A17-4FE0-A0D5-21F7C7E618DC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202" name="AutoShape 3" descr="Risultati immagini per qr code">
          <a:extLst>
            <a:ext uri="{FF2B5EF4-FFF2-40B4-BE49-F238E27FC236}">
              <a16:creationId xmlns:a16="http://schemas.microsoft.com/office/drawing/2014/main" id="{107B9C3D-1E98-4A0B-8948-3ADD9E00AEE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8122920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203" name="AutoShape 3" descr="Risultati immagini per qr code">
          <a:extLst>
            <a:ext uri="{FF2B5EF4-FFF2-40B4-BE49-F238E27FC236}">
              <a16:creationId xmlns:a16="http://schemas.microsoft.com/office/drawing/2014/main" id="{06546754-0427-4151-86BB-3E35F8F1DB69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04" name="AutoShape 3" descr="Risultati immagini per qr code">
          <a:extLst>
            <a:ext uri="{FF2B5EF4-FFF2-40B4-BE49-F238E27FC236}">
              <a16:creationId xmlns:a16="http://schemas.microsoft.com/office/drawing/2014/main" id="{3CA5D51D-A8EC-47AC-A645-301D69CEAF49}"/>
            </a:ext>
          </a:extLst>
        </xdr:cNvPr>
        <xdr:cNvSpPr>
          <a:spLocks noChangeAspect="1" noChangeArrowheads="1"/>
        </xdr:cNvSpPr>
      </xdr:nvSpPr>
      <xdr:spPr bwMode="auto">
        <a:xfrm>
          <a:off x="144780" y="812292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205" name="AutoShape 3" descr="Risultati immagini per qr code">
          <a:extLst>
            <a:ext uri="{FF2B5EF4-FFF2-40B4-BE49-F238E27FC236}">
              <a16:creationId xmlns:a16="http://schemas.microsoft.com/office/drawing/2014/main" id="{3507E23D-05FD-48EE-98AF-2977CC0BE7E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81229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9206" name="AutoShape 3" descr="Risultati immagini per qr code">
          <a:extLst>
            <a:ext uri="{FF2B5EF4-FFF2-40B4-BE49-F238E27FC236}">
              <a16:creationId xmlns:a16="http://schemas.microsoft.com/office/drawing/2014/main" id="{B83222C9-BF38-475F-B476-AA831D1E1950}"/>
            </a:ext>
          </a:extLst>
        </xdr:cNvPr>
        <xdr:cNvSpPr>
          <a:spLocks noChangeAspect="1" noChangeArrowheads="1"/>
        </xdr:cNvSpPr>
      </xdr:nvSpPr>
      <xdr:spPr bwMode="auto">
        <a:xfrm>
          <a:off x="220980" y="8122920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9207" name="AutoShape 3" descr="Risultati immagini per qr code">
          <a:extLst>
            <a:ext uri="{FF2B5EF4-FFF2-40B4-BE49-F238E27FC236}">
              <a16:creationId xmlns:a16="http://schemas.microsoft.com/office/drawing/2014/main" id="{B43AC0B1-926A-4AF4-B2F7-38C0F90972B1}"/>
            </a:ext>
          </a:extLst>
        </xdr:cNvPr>
        <xdr:cNvSpPr>
          <a:spLocks noChangeAspect="1" noChangeArrowheads="1"/>
        </xdr:cNvSpPr>
      </xdr:nvSpPr>
      <xdr:spPr bwMode="auto">
        <a:xfrm>
          <a:off x="1356360" y="8134350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208" name="AutoShape 3" descr="Risultati immagini per qr code">
          <a:extLst>
            <a:ext uri="{FF2B5EF4-FFF2-40B4-BE49-F238E27FC236}">
              <a16:creationId xmlns:a16="http://schemas.microsoft.com/office/drawing/2014/main" id="{0C84C639-405F-47C2-9C95-5D1992F1650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8122920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209" name="AutoShape 3" descr="Risultati immagini per qr code">
          <a:extLst>
            <a:ext uri="{FF2B5EF4-FFF2-40B4-BE49-F238E27FC236}">
              <a16:creationId xmlns:a16="http://schemas.microsoft.com/office/drawing/2014/main" id="{B0E42340-988F-46F4-A69D-1FFE3E74470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8122920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210" name="AutoShape 3" descr="Risultati immagini per qr code">
          <a:extLst>
            <a:ext uri="{FF2B5EF4-FFF2-40B4-BE49-F238E27FC236}">
              <a16:creationId xmlns:a16="http://schemas.microsoft.com/office/drawing/2014/main" id="{158BB16D-A50D-4358-8BB4-03F673C3522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8122920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211" name="AutoShape 3" descr="Risultati immagini per qr code">
          <a:extLst>
            <a:ext uri="{FF2B5EF4-FFF2-40B4-BE49-F238E27FC236}">
              <a16:creationId xmlns:a16="http://schemas.microsoft.com/office/drawing/2014/main" id="{EE583F90-01B2-485E-9D37-6E68322A4ED8}"/>
            </a:ext>
          </a:extLst>
        </xdr:cNvPr>
        <xdr:cNvSpPr>
          <a:spLocks noChangeAspect="1" noChangeArrowheads="1"/>
        </xdr:cNvSpPr>
      </xdr:nvSpPr>
      <xdr:spPr bwMode="auto">
        <a:xfrm>
          <a:off x="4236720" y="8122920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212" name="AutoShape 3" descr="Risultati immagini per qr code">
          <a:extLst>
            <a:ext uri="{FF2B5EF4-FFF2-40B4-BE49-F238E27FC236}">
              <a16:creationId xmlns:a16="http://schemas.microsoft.com/office/drawing/2014/main" id="{4C2DA439-3AD7-4FF5-9296-7639AFFD673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8122920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213" name="AutoShape 3" descr="Risultati immagini per qr code">
          <a:extLst>
            <a:ext uri="{FF2B5EF4-FFF2-40B4-BE49-F238E27FC236}">
              <a16:creationId xmlns:a16="http://schemas.microsoft.com/office/drawing/2014/main" id="{D24203FB-13C2-460C-AD16-F70A3DD01686}"/>
            </a:ext>
          </a:extLst>
        </xdr:cNvPr>
        <xdr:cNvSpPr>
          <a:spLocks noChangeAspect="1" noChangeArrowheads="1"/>
        </xdr:cNvSpPr>
      </xdr:nvSpPr>
      <xdr:spPr bwMode="auto">
        <a:xfrm>
          <a:off x="5356860" y="8122920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214" name="AutoShape 3" descr="Risultati immagini per qr code">
          <a:extLst>
            <a:ext uri="{FF2B5EF4-FFF2-40B4-BE49-F238E27FC236}">
              <a16:creationId xmlns:a16="http://schemas.microsoft.com/office/drawing/2014/main" id="{C69EBFF0-2D0E-43BA-9A9F-5B137B04B2FE}"/>
            </a:ext>
          </a:extLst>
        </xdr:cNvPr>
        <xdr:cNvSpPr>
          <a:spLocks noChangeAspect="1" noChangeArrowheads="1"/>
        </xdr:cNvSpPr>
      </xdr:nvSpPr>
      <xdr:spPr bwMode="auto">
        <a:xfrm>
          <a:off x="5356860" y="8122920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215" name="AutoShape 3" descr="Risultati immagini per qr code">
          <a:extLst>
            <a:ext uri="{FF2B5EF4-FFF2-40B4-BE49-F238E27FC236}">
              <a16:creationId xmlns:a16="http://schemas.microsoft.com/office/drawing/2014/main" id="{15248999-EFE4-49CD-8BF9-C5C88523808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8122920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216" name="AutoShape 3" descr="Risultati immagini per qr code">
          <a:extLst>
            <a:ext uri="{FF2B5EF4-FFF2-40B4-BE49-F238E27FC236}">
              <a16:creationId xmlns:a16="http://schemas.microsoft.com/office/drawing/2014/main" id="{6ED94E69-0D49-40B5-A63C-CE03936E871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217" name="AutoShape 3" descr="Risultati immagini per qr code">
          <a:extLst>
            <a:ext uri="{FF2B5EF4-FFF2-40B4-BE49-F238E27FC236}">
              <a16:creationId xmlns:a16="http://schemas.microsoft.com/office/drawing/2014/main" id="{E0E4FDBF-D68C-4087-B4E5-82B22AADB83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18" name="AutoShape 3" descr="Risultati immagini per qr code">
          <a:extLst>
            <a:ext uri="{FF2B5EF4-FFF2-40B4-BE49-F238E27FC236}">
              <a16:creationId xmlns:a16="http://schemas.microsoft.com/office/drawing/2014/main" id="{73D24EE8-8AA1-4BD9-A8D5-E62D93763A8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219" name="AutoShape 3" descr="Risultati immagini per qr code">
          <a:extLst>
            <a:ext uri="{FF2B5EF4-FFF2-40B4-BE49-F238E27FC236}">
              <a16:creationId xmlns:a16="http://schemas.microsoft.com/office/drawing/2014/main" id="{8C3F028E-D0F8-469E-B5A0-776CBCC2CB7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220" name="AutoShape 3" descr="Risultati immagini per qr code">
          <a:extLst>
            <a:ext uri="{FF2B5EF4-FFF2-40B4-BE49-F238E27FC236}">
              <a16:creationId xmlns:a16="http://schemas.microsoft.com/office/drawing/2014/main" id="{261C0276-CD97-44A6-9644-BDCC8E61B1C1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21" name="AutoShape 3" descr="Risultati immagini per qr code">
          <a:extLst>
            <a:ext uri="{FF2B5EF4-FFF2-40B4-BE49-F238E27FC236}">
              <a16:creationId xmlns:a16="http://schemas.microsoft.com/office/drawing/2014/main" id="{781E5A95-B15E-4353-B038-A8C08A3962E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222" name="AutoShape 3" descr="Risultati immagini per qr code">
          <a:extLst>
            <a:ext uri="{FF2B5EF4-FFF2-40B4-BE49-F238E27FC236}">
              <a16:creationId xmlns:a16="http://schemas.microsoft.com/office/drawing/2014/main" id="{1F2BCF9D-C727-452E-B4A6-59DF82129DBE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96442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223" name="AutoShape 3" descr="Risultati immagini per qr code">
          <a:extLst>
            <a:ext uri="{FF2B5EF4-FFF2-40B4-BE49-F238E27FC236}">
              <a16:creationId xmlns:a16="http://schemas.microsoft.com/office/drawing/2014/main" id="{9E97B9A8-71F7-48A0-8FF6-59B1C17319F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24" name="AutoShape 3" descr="Risultati immagini per qr code">
          <a:extLst>
            <a:ext uri="{FF2B5EF4-FFF2-40B4-BE49-F238E27FC236}">
              <a16:creationId xmlns:a16="http://schemas.microsoft.com/office/drawing/2014/main" id="{774B8A62-29A2-4049-A2AB-3D6FE619DF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225" name="AutoShape 3" descr="Risultati immagini per qr code">
          <a:extLst>
            <a:ext uri="{FF2B5EF4-FFF2-40B4-BE49-F238E27FC236}">
              <a16:creationId xmlns:a16="http://schemas.microsoft.com/office/drawing/2014/main" id="{83469E42-2D5E-4B27-802C-EC41BE40713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96442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226" name="AutoShape 3" descr="Risultati immagini per qr code">
          <a:extLst>
            <a:ext uri="{FF2B5EF4-FFF2-40B4-BE49-F238E27FC236}">
              <a16:creationId xmlns:a16="http://schemas.microsoft.com/office/drawing/2014/main" id="{CE61F0A9-923F-40EF-A505-E2B367A0EBD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27" name="AutoShape 3" descr="Risultati immagini per qr code">
          <a:extLst>
            <a:ext uri="{FF2B5EF4-FFF2-40B4-BE49-F238E27FC236}">
              <a16:creationId xmlns:a16="http://schemas.microsoft.com/office/drawing/2014/main" id="{685F3061-A66B-45DF-BF2B-4C054DD1F0DD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228" name="AutoShape 3" descr="Risultati immagini per qr code">
          <a:extLst>
            <a:ext uri="{FF2B5EF4-FFF2-40B4-BE49-F238E27FC236}">
              <a16:creationId xmlns:a16="http://schemas.microsoft.com/office/drawing/2014/main" id="{10D4003C-193C-480C-B9A8-2B2AC5A6EDBA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96442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229" name="AutoShape 3" descr="Risultati immagini per qr code">
          <a:extLst>
            <a:ext uri="{FF2B5EF4-FFF2-40B4-BE49-F238E27FC236}">
              <a16:creationId xmlns:a16="http://schemas.microsoft.com/office/drawing/2014/main" id="{86F258AC-E8F8-458B-9AAA-8BC849F3027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30" name="AutoShape 3" descr="Risultati immagini per qr code">
          <a:extLst>
            <a:ext uri="{FF2B5EF4-FFF2-40B4-BE49-F238E27FC236}">
              <a16:creationId xmlns:a16="http://schemas.microsoft.com/office/drawing/2014/main" id="{C3649DE2-305A-4749-A6C7-A3E6E0DFF96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231" name="AutoShape 3" descr="Risultati immagini per qr code">
          <a:extLst>
            <a:ext uri="{FF2B5EF4-FFF2-40B4-BE49-F238E27FC236}">
              <a16:creationId xmlns:a16="http://schemas.microsoft.com/office/drawing/2014/main" id="{50E996C2-CE9C-48C5-973E-97F3494C883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96442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232" name="AutoShape 3" descr="Risultati immagini per qr code">
          <a:extLst>
            <a:ext uri="{FF2B5EF4-FFF2-40B4-BE49-F238E27FC236}">
              <a16:creationId xmlns:a16="http://schemas.microsoft.com/office/drawing/2014/main" id="{49EC0866-E474-4BFB-9369-3A5D1C6B21C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33" name="AutoShape 3" descr="Risultati immagini per qr code">
          <a:extLst>
            <a:ext uri="{FF2B5EF4-FFF2-40B4-BE49-F238E27FC236}">
              <a16:creationId xmlns:a16="http://schemas.microsoft.com/office/drawing/2014/main" id="{5D84DB43-5591-4EEB-B9CD-EE3E17305CB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234" name="AutoShape 3" descr="Risultati immagini per qr code">
          <a:extLst>
            <a:ext uri="{FF2B5EF4-FFF2-40B4-BE49-F238E27FC236}">
              <a16:creationId xmlns:a16="http://schemas.microsoft.com/office/drawing/2014/main" id="{E714804C-1AE6-46DF-BE92-E391147A7CB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235" name="AutoShape 3" descr="Risultati immagini per qr code">
          <a:extLst>
            <a:ext uri="{FF2B5EF4-FFF2-40B4-BE49-F238E27FC236}">
              <a16:creationId xmlns:a16="http://schemas.microsoft.com/office/drawing/2014/main" id="{782387A3-F696-4420-B9A3-4866BDD2A8FC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36" name="AutoShape 3" descr="Risultati immagini per qr code">
          <a:extLst>
            <a:ext uri="{FF2B5EF4-FFF2-40B4-BE49-F238E27FC236}">
              <a16:creationId xmlns:a16="http://schemas.microsoft.com/office/drawing/2014/main" id="{AB2ECCB1-43FF-47F9-AD1A-5134321FEDB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237" name="AutoShape 3" descr="Risultati immagini per qr code">
          <a:extLst>
            <a:ext uri="{FF2B5EF4-FFF2-40B4-BE49-F238E27FC236}">
              <a16:creationId xmlns:a16="http://schemas.microsoft.com/office/drawing/2014/main" id="{7EB8A2F5-BD11-47D9-9DD3-9091DE311919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238" name="AutoShape 3" descr="Risultati immagini per qr code">
          <a:extLst>
            <a:ext uri="{FF2B5EF4-FFF2-40B4-BE49-F238E27FC236}">
              <a16:creationId xmlns:a16="http://schemas.microsoft.com/office/drawing/2014/main" id="{7FA498D2-0B9F-446D-AAB0-2DF17F077DB2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39" name="AutoShape 3" descr="Risultati immagini per qr code">
          <a:extLst>
            <a:ext uri="{FF2B5EF4-FFF2-40B4-BE49-F238E27FC236}">
              <a16:creationId xmlns:a16="http://schemas.microsoft.com/office/drawing/2014/main" id="{D69ADD45-EEA0-42AE-9F2E-507C9A4DE09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240" name="AutoShape 3" descr="Risultati immagini per qr code">
          <a:extLst>
            <a:ext uri="{FF2B5EF4-FFF2-40B4-BE49-F238E27FC236}">
              <a16:creationId xmlns:a16="http://schemas.microsoft.com/office/drawing/2014/main" id="{0A379A7D-189B-4752-86E9-5B6D18A7C3C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96442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241" name="AutoShape 3" descr="Risultati immagini per qr code">
          <a:extLst>
            <a:ext uri="{FF2B5EF4-FFF2-40B4-BE49-F238E27FC236}">
              <a16:creationId xmlns:a16="http://schemas.microsoft.com/office/drawing/2014/main" id="{7EF82095-C2B4-4188-8BFA-5E144E364F4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42" name="AutoShape 3" descr="Risultati immagini per qr code">
          <a:extLst>
            <a:ext uri="{FF2B5EF4-FFF2-40B4-BE49-F238E27FC236}">
              <a16:creationId xmlns:a16="http://schemas.microsoft.com/office/drawing/2014/main" id="{1406BD33-3034-4A15-A824-3C9CD6EBBAD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243" name="AutoShape 3" descr="Risultati immagini per qr code">
          <a:extLst>
            <a:ext uri="{FF2B5EF4-FFF2-40B4-BE49-F238E27FC236}">
              <a16:creationId xmlns:a16="http://schemas.microsoft.com/office/drawing/2014/main" id="{4BBF90D8-0F18-42F6-B854-EF150A84A6D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964424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244" name="AutoShape 3" descr="Risultati immagini per qr code">
          <a:extLst>
            <a:ext uri="{FF2B5EF4-FFF2-40B4-BE49-F238E27FC236}">
              <a16:creationId xmlns:a16="http://schemas.microsoft.com/office/drawing/2014/main" id="{88DBCA38-DF0B-4DBE-BFBD-858A5D6B523C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45" name="AutoShape 3" descr="Risultati immagini per qr code">
          <a:extLst>
            <a:ext uri="{FF2B5EF4-FFF2-40B4-BE49-F238E27FC236}">
              <a16:creationId xmlns:a16="http://schemas.microsoft.com/office/drawing/2014/main" id="{3125EED3-2F01-418B-81E4-9041B75DEA14}"/>
            </a:ext>
          </a:extLst>
        </xdr:cNvPr>
        <xdr:cNvSpPr>
          <a:spLocks noChangeAspect="1" noChangeArrowheads="1"/>
        </xdr:cNvSpPr>
      </xdr:nvSpPr>
      <xdr:spPr bwMode="auto">
        <a:xfrm>
          <a:off x="144780" y="796442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246" name="AutoShape 3" descr="Risultati immagini per qr code">
          <a:extLst>
            <a:ext uri="{FF2B5EF4-FFF2-40B4-BE49-F238E27FC236}">
              <a16:creationId xmlns:a16="http://schemas.microsoft.com/office/drawing/2014/main" id="{7672F9CB-4E76-40C8-A4D4-2C05B4E77A51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96442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2</xdr:row>
      <xdr:rowOff>0</xdr:rowOff>
    </xdr:from>
    <xdr:ext cx="304800" cy="308749"/>
    <xdr:sp macro="" textlink="">
      <xdr:nvSpPr>
        <xdr:cNvPr id="9247" name="AutoShape 3" descr="Risultati immagini per qr code">
          <a:extLst>
            <a:ext uri="{FF2B5EF4-FFF2-40B4-BE49-F238E27FC236}">
              <a16:creationId xmlns:a16="http://schemas.microsoft.com/office/drawing/2014/main" id="{656C0A7C-9149-44C3-B2B2-7547B77890B9}"/>
            </a:ext>
          </a:extLst>
        </xdr:cNvPr>
        <xdr:cNvSpPr>
          <a:spLocks noChangeAspect="1" noChangeArrowheads="1"/>
        </xdr:cNvSpPr>
      </xdr:nvSpPr>
      <xdr:spPr bwMode="auto">
        <a:xfrm>
          <a:off x="220980" y="7964424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9248" name="AutoShape 3" descr="Risultati immagini per qr code">
          <a:extLst>
            <a:ext uri="{FF2B5EF4-FFF2-40B4-BE49-F238E27FC236}">
              <a16:creationId xmlns:a16="http://schemas.microsoft.com/office/drawing/2014/main" id="{91549BDD-B215-4088-9029-AA442171E92E}"/>
            </a:ext>
          </a:extLst>
        </xdr:cNvPr>
        <xdr:cNvSpPr>
          <a:spLocks noChangeAspect="1" noChangeArrowheads="1"/>
        </xdr:cNvSpPr>
      </xdr:nvSpPr>
      <xdr:spPr bwMode="auto">
        <a:xfrm>
          <a:off x="1356360" y="7975854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249" name="AutoShape 3" descr="Risultati immagini per qr code">
          <a:extLst>
            <a:ext uri="{FF2B5EF4-FFF2-40B4-BE49-F238E27FC236}">
              <a16:creationId xmlns:a16="http://schemas.microsoft.com/office/drawing/2014/main" id="{73AD04F8-990F-43AF-B8A7-8884034A2A89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964424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250" name="AutoShape 3" descr="Risultati immagini per qr code">
          <a:extLst>
            <a:ext uri="{FF2B5EF4-FFF2-40B4-BE49-F238E27FC236}">
              <a16:creationId xmlns:a16="http://schemas.microsoft.com/office/drawing/2014/main" id="{053420AD-7EBB-46F4-AA55-366F34EFBD4B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96442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251" name="AutoShape 3" descr="Risultati immagini per qr code">
          <a:extLst>
            <a:ext uri="{FF2B5EF4-FFF2-40B4-BE49-F238E27FC236}">
              <a16:creationId xmlns:a16="http://schemas.microsoft.com/office/drawing/2014/main" id="{09E8A551-04EF-4B5A-9D0F-CDF730B699D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96442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252" name="AutoShape 3" descr="Risultati immagini per qr code">
          <a:extLst>
            <a:ext uri="{FF2B5EF4-FFF2-40B4-BE49-F238E27FC236}">
              <a16:creationId xmlns:a16="http://schemas.microsoft.com/office/drawing/2014/main" id="{869C8AAD-D2AD-4215-B11A-AF8ADFF9BCA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96442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253" name="AutoShape 3" descr="Risultati immagini per qr code">
          <a:extLst>
            <a:ext uri="{FF2B5EF4-FFF2-40B4-BE49-F238E27FC236}">
              <a16:creationId xmlns:a16="http://schemas.microsoft.com/office/drawing/2014/main" id="{D2146525-83AC-41A8-9A08-8BDEB078FBC6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96442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254" name="AutoShape 3" descr="Risultati immagini per qr code">
          <a:extLst>
            <a:ext uri="{FF2B5EF4-FFF2-40B4-BE49-F238E27FC236}">
              <a16:creationId xmlns:a16="http://schemas.microsoft.com/office/drawing/2014/main" id="{FE0F317A-B767-4428-9F7F-F9D564609D6F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96442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255" name="AutoShape 3" descr="Risultati immagini per qr code">
          <a:extLst>
            <a:ext uri="{FF2B5EF4-FFF2-40B4-BE49-F238E27FC236}">
              <a16:creationId xmlns:a16="http://schemas.microsoft.com/office/drawing/2014/main" id="{680BB663-1D38-47E9-A59C-210F17A2AFBD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96442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256" name="AutoShape 3" descr="Risultati immagini per qr code">
          <a:extLst>
            <a:ext uri="{FF2B5EF4-FFF2-40B4-BE49-F238E27FC236}">
              <a16:creationId xmlns:a16="http://schemas.microsoft.com/office/drawing/2014/main" id="{1BDF8990-B11A-4BB4-8D1F-E5924E11992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964424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257" name="AutoShape 3" descr="Risultati immagini per qr code">
          <a:extLst>
            <a:ext uri="{FF2B5EF4-FFF2-40B4-BE49-F238E27FC236}">
              <a16:creationId xmlns:a16="http://schemas.microsoft.com/office/drawing/2014/main" id="{3920C97F-3782-4BF6-B92A-933888180F16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258" name="AutoShape 3" descr="Risultati immagini per qr code">
          <a:extLst>
            <a:ext uri="{FF2B5EF4-FFF2-40B4-BE49-F238E27FC236}">
              <a16:creationId xmlns:a16="http://schemas.microsoft.com/office/drawing/2014/main" id="{FCD4ED85-EE74-4F7D-BFBC-E89FBBAE5AA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59" name="AutoShape 3" descr="Risultati immagini per qr code">
          <a:extLst>
            <a:ext uri="{FF2B5EF4-FFF2-40B4-BE49-F238E27FC236}">
              <a16:creationId xmlns:a16="http://schemas.microsoft.com/office/drawing/2014/main" id="{2A17F685-11AB-4305-BE3E-1D2DAE26406F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29723"/>
    <xdr:sp macro="" textlink="">
      <xdr:nvSpPr>
        <xdr:cNvPr id="9260" name="AutoShape 3" descr="Risultati immagini per qr code">
          <a:extLst>
            <a:ext uri="{FF2B5EF4-FFF2-40B4-BE49-F238E27FC236}">
              <a16:creationId xmlns:a16="http://schemas.microsoft.com/office/drawing/2014/main" id="{582D8086-EA02-4F1F-BCFF-166D3D384817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2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261" name="AutoShape 3" descr="Risultati immagini per qr code">
          <a:extLst>
            <a:ext uri="{FF2B5EF4-FFF2-40B4-BE49-F238E27FC236}">
              <a16:creationId xmlns:a16="http://schemas.microsoft.com/office/drawing/2014/main" id="{ABA6B60B-CCC5-486F-92CB-6D742447853A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62" name="AutoShape 3" descr="Risultati immagini per qr code">
          <a:extLst>
            <a:ext uri="{FF2B5EF4-FFF2-40B4-BE49-F238E27FC236}">
              <a16:creationId xmlns:a16="http://schemas.microsoft.com/office/drawing/2014/main" id="{0AC54E2A-9AE4-4033-B0F1-8B43CC6CB033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263" name="AutoShape 3" descr="Risultati immagini per qr code">
          <a:extLst>
            <a:ext uri="{FF2B5EF4-FFF2-40B4-BE49-F238E27FC236}">
              <a16:creationId xmlns:a16="http://schemas.microsoft.com/office/drawing/2014/main" id="{A9844822-6969-48DA-8918-A895F980BEF7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805928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264" name="AutoShape 3" descr="Risultati immagini per qr code">
          <a:extLst>
            <a:ext uri="{FF2B5EF4-FFF2-40B4-BE49-F238E27FC236}">
              <a16:creationId xmlns:a16="http://schemas.microsoft.com/office/drawing/2014/main" id="{6D0E2F05-0071-46CF-9E75-D4BF640EE1B0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65" name="AutoShape 3" descr="Risultati immagini per qr code">
          <a:extLst>
            <a:ext uri="{FF2B5EF4-FFF2-40B4-BE49-F238E27FC236}">
              <a16:creationId xmlns:a16="http://schemas.microsoft.com/office/drawing/2014/main" id="{B8333DB3-EE1C-468F-A382-A3E2E2473135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266" name="AutoShape 3" descr="Risultati immagini per qr code">
          <a:extLst>
            <a:ext uri="{FF2B5EF4-FFF2-40B4-BE49-F238E27FC236}">
              <a16:creationId xmlns:a16="http://schemas.microsoft.com/office/drawing/2014/main" id="{7921084B-1064-407C-AD0B-6C258F099BB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805928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8749"/>
    <xdr:sp macro="" textlink="">
      <xdr:nvSpPr>
        <xdr:cNvPr id="9267" name="AutoShape 3" descr="Risultati immagini per qr code">
          <a:extLst>
            <a:ext uri="{FF2B5EF4-FFF2-40B4-BE49-F238E27FC236}">
              <a16:creationId xmlns:a16="http://schemas.microsoft.com/office/drawing/2014/main" id="{86627EC7-614B-4206-8E39-95754FB32118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9449"/>
    <xdr:sp macro="" textlink="">
      <xdr:nvSpPr>
        <xdr:cNvPr id="9268" name="AutoShape 3" descr="Risultati immagini per qr code">
          <a:extLst>
            <a:ext uri="{FF2B5EF4-FFF2-40B4-BE49-F238E27FC236}">
              <a16:creationId xmlns:a16="http://schemas.microsoft.com/office/drawing/2014/main" id="{02E9EA9A-EB5C-4C0C-92E7-5B8AAA183E58}"/>
            </a:ext>
          </a:extLst>
        </xdr:cNvPr>
        <xdr:cNvSpPr>
          <a:spLocks noChangeAspect="1" noChangeArrowheads="1"/>
        </xdr:cNvSpPr>
      </xdr:nvSpPr>
      <xdr:spPr bwMode="auto">
        <a:xfrm>
          <a:off x="144780" y="780592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269" name="AutoShape 3" descr="Risultati immagini per qr code">
          <a:extLst>
            <a:ext uri="{FF2B5EF4-FFF2-40B4-BE49-F238E27FC236}">
              <a16:creationId xmlns:a16="http://schemas.microsoft.com/office/drawing/2014/main" id="{57E90367-331E-4174-B3F7-048A363ACEF3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805928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270" name="AutoShape 3" descr="Risultati immagini per qr code">
          <a:extLst>
            <a:ext uri="{FF2B5EF4-FFF2-40B4-BE49-F238E27FC236}">
              <a16:creationId xmlns:a16="http://schemas.microsoft.com/office/drawing/2014/main" id="{424917D6-C598-416D-BE9D-54187D0468DC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805928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271" name="AutoShape 3" descr="Risultati immagini per qr code">
          <a:extLst>
            <a:ext uri="{FF2B5EF4-FFF2-40B4-BE49-F238E27FC236}">
              <a16:creationId xmlns:a16="http://schemas.microsoft.com/office/drawing/2014/main" id="{C7091922-9C62-485B-954E-A6375FA51E2D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805928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6705" cy="329722"/>
    <xdr:sp macro="" textlink="">
      <xdr:nvSpPr>
        <xdr:cNvPr id="9272" name="AutoShape 3" descr="Risultati immagini per qr code">
          <a:extLst>
            <a:ext uri="{FF2B5EF4-FFF2-40B4-BE49-F238E27FC236}">
              <a16:creationId xmlns:a16="http://schemas.microsoft.com/office/drawing/2014/main" id="{0A096A45-25BB-45CE-9650-6615F7F28B1A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8059280"/>
          <a:ext cx="306705" cy="32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273" name="AutoShape 3" descr="Risultati immagini per qr code">
          <a:extLst>
            <a:ext uri="{FF2B5EF4-FFF2-40B4-BE49-F238E27FC236}">
              <a16:creationId xmlns:a16="http://schemas.microsoft.com/office/drawing/2014/main" id="{B7FC13C8-7375-4D27-B637-8403EF3EF554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805928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518160</xdr:colOff>
      <xdr:row>2</xdr:row>
      <xdr:rowOff>0</xdr:rowOff>
    </xdr:from>
    <xdr:ext cx="304800" cy="309449"/>
    <xdr:sp macro="" textlink="">
      <xdr:nvSpPr>
        <xdr:cNvPr id="9274" name="AutoShape 3" descr="Risultati immagini per qr code">
          <a:extLst>
            <a:ext uri="{FF2B5EF4-FFF2-40B4-BE49-F238E27FC236}">
              <a16:creationId xmlns:a16="http://schemas.microsoft.com/office/drawing/2014/main" id="{B1BBAF71-DE9A-45B1-9477-FED6CE93B724}"/>
            </a:ext>
          </a:extLst>
        </xdr:cNvPr>
        <xdr:cNvSpPr>
          <a:spLocks noChangeAspect="1" noChangeArrowheads="1"/>
        </xdr:cNvSpPr>
      </xdr:nvSpPr>
      <xdr:spPr bwMode="auto">
        <a:xfrm>
          <a:off x="1356360" y="78173580"/>
          <a:ext cx="304800" cy="30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22737"/>
    <xdr:sp macro="" textlink="">
      <xdr:nvSpPr>
        <xdr:cNvPr id="9275" name="AutoShape 3" descr="Risultati immagini per qr code">
          <a:extLst>
            <a:ext uri="{FF2B5EF4-FFF2-40B4-BE49-F238E27FC236}">
              <a16:creationId xmlns:a16="http://schemas.microsoft.com/office/drawing/2014/main" id="{C65A58D4-D164-4508-B3AB-8DCA0968D41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8059280"/>
          <a:ext cx="304800" cy="32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276" name="AutoShape 3" descr="Risultati immagini per qr code">
          <a:extLst>
            <a:ext uri="{FF2B5EF4-FFF2-40B4-BE49-F238E27FC236}">
              <a16:creationId xmlns:a16="http://schemas.microsoft.com/office/drawing/2014/main" id="{E16C38E8-D278-4F38-89AB-5312FE5BBDC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805928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277" name="AutoShape 3" descr="Risultati immagini per qr code">
          <a:extLst>
            <a:ext uri="{FF2B5EF4-FFF2-40B4-BE49-F238E27FC236}">
              <a16:creationId xmlns:a16="http://schemas.microsoft.com/office/drawing/2014/main" id="{86AE719D-50F4-4F47-9C59-73AA4EC10180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805928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278" name="AutoShape 3" descr="Risultati immagini per qr code">
          <a:extLst>
            <a:ext uri="{FF2B5EF4-FFF2-40B4-BE49-F238E27FC236}">
              <a16:creationId xmlns:a16="http://schemas.microsoft.com/office/drawing/2014/main" id="{94632FC0-608F-4B80-8F4D-30CBC42418BC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805928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7068"/>
    <xdr:sp macro="" textlink="">
      <xdr:nvSpPr>
        <xdr:cNvPr id="9279" name="AutoShape 3" descr="Risultati immagini per qr code">
          <a:extLst>
            <a:ext uri="{FF2B5EF4-FFF2-40B4-BE49-F238E27FC236}">
              <a16:creationId xmlns:a16="http://schemas.microsoft.com/office/drawing/2014/main" id="{67812414-AAE4-4356-83F8-96EDFB625E5F}"/>
            </a:ext>
          </a:extLst>
        </xdr:cNvPr>
        <xdr:cNvSpPr>
          <a:spLocks noChangeAspect="1" noChangeArrowheads="1"/>
        </xdr:cNvSpPr>
      </xdr:nvSpPr>
      <xdr:spPr bwMode="auto">
        <a:xfrm>
          <a:off x="4236720" y="7805928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280" name="AutoShape 3" descr="Risultati immagini per qr code">
          <a:extLst>
            <a:ext uri="{FF2B5EF4-FFF2-40B4-BE49-F238E27FC236}">
              <a16:creationId xmlns:a16="http://schemas.microsoft.com/office/drawing/2014/main" id="{19123EBD-F1E5-4048-AE73-261C6AE3D480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805928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281" name="AutoShape 3" descr="Risultati immagini per qr code">
          <a:extLst>
            <a:ext uri="{FF2B5EF4-FFF2-40B4-BE49-F238E27FC236}">
              <a16:creationId xmlns:a16="http://schemas.microsoft.com/office/drawing/2014/main" id="{1B28FC80-5D54-4F85-990A-9F9843CD2A2B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805928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7068"/>
    <xdr:sp macro="" textlink="">
      <xdr:nvSpPr>
        <xdr:cNvPr id="9282" name="AutoShape 3" descr="Risultati immagini per qr code">
          <a:extLst>
            <a:ext uri="{FF2B5EF4-FFF2-40B4-BE49-F238E27FC236}">
              <a16:creationId xmlns:a16="http://schemas.microsoft.com/office/drawing/2014/main" id="{AF9EF01D-54C6-4236-8675-95E5E3EAB288}"/>
            </a:ext>
          </a:extLst>
        </xdr:cNvPr>
        <xdr:cNvSpPr>
          <a:spLocks noChangeAspect="1" noChangeArrowheads="1"/>
        </xdr:cNvSpPr>
      </xdr:nvSpPr>
      <xdr:spPr bwMode="auto">
        <a:xfrm>
          <a:off x="5356860" y="78059280"/>
          <a:ext cx="304800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C4ADB-A309-4B10-812B-BAD4012DFBBF}">
  <sheetPr>
    <tabColor theme="0" tint="-0.499984740745262"/>
  </sheetPr>
  <dimension ref="A1:AD1011"/>
  <sheetViews>
    <sheetView tabSelected="1" zoomScale="55" zoomScaleNormal="55" workbookViewId="0">
      <pane xSplit="6" ySplit="1" topLeftCell="G24" activePane="bottomRight" state="frozen"/>
      <selection activeCell="T2" sqref="T2"/>
      <selection pane="topRight" activeCell="T2" sqref="T2"/>
      <selection pane="bottomLeft" activeCell="T2" sqref="T2"/>
      <selection pane="bottomRight" activeCell="J49" sqref="J49"/>
    </sheetView>
  </sheetViews>
  <sheetFormatPr defaultRowHeight="15" x14ac:dyDescent="0.25"/>
  <cols>
    <col min="1" max="1" width="10.85546875" bestFit="1" customWidth="1"/>
    <col min="2" max="2" width="6.85546875" bestFit="1" customWidth="1"/>
    <col min="3" max="3" width="31.28515625" bestFit="1" customWidth="1"/>
    <col min="4" max="4" width="49.42578125" customWidth="1"/>
    <col min="5" max="5" width="17.5703125" bestFit="1" customWidth="1"/>
    <col min="6" max="6" width="74.140625" customWidth="1"/>
    <col min="7" max="7" width="23" bestFit="1" customWidth="1"/>
    <col min="8" max="9" width="20" style="45" customWidth="1"/>
    <col min="10" max="10" width="20" customWidth="1"/>
    <col min="11" max="11" width="19.42578125" bestFit="1" customWidth="1"/>
    <col min="12" max="13" width="18.85546875" customWidth="1"/>
    <col min="14" max="15" width="16.7109375" customWidth="1"/>
    <col min="16" max="16" width="19.42578125" bestFit="1" customWidth="1"/>
    <col min="17" max="17" width="70.85546875" bestFit="1" customWidth="1"/>
    <col min="18" max="24" width="21.42578125" customWidth="1"/>
    <col min="25" max="25" width="38.28515625" customWidth="1"/>
    <col min="26" max="29" width="22.7109375" customWidth="1"/>
    <col min="30" max="30" width="49.28515625" bestFit="1" customWidth="1"/>
  </cols>
  <sheetData>
    <row r="1" spans="1:30" ht="10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2264</v>
      </c>
      <c r="J1" s="4" t="s">
        <v>2265</v>
      </c>
      <c r="K1" s="5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6" t="s">
        <v>13</v>
      </c>
      <c r="Q1" s="6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7" t="s">
        <v>20</v>
      </c>
      <c r="X1" s="7" t="s">
        <v>21</v>
      </c>
      <c r="Y1" s="8" t="s">
        <v>22</v>
      </c>
      <c r="Z1" s="8" t="s">
        <v>23</v>
      </c>
      <c r="AA1" s="8" t="s">
        <v>24</v>
      </c>
      <c r="AB1" s="8" t="s">
        <v>25</v>
      </c>
      <c r="AC1" s="9" t="s">
        <v>26</v>
      </c>
      <c r="AD1" s="9" t="s">
        <v>27</v>
      </c>
    </row>
    <row r="2" spans="1:30" ht="18.75" x14ac:dyDescent="0.3">
      <c r="A2" s="10" t="s">
        <v>28</v>
      </c>
      <c r="B2" s="10">
        <v>1</v>
      </c>
      <c r="C2" s="11" t="s">
        <v>29</v>
      </c>
      <c r="D2" s="11" t="s">
        <v>29</v>
      </c>
      <c r="E2" s="11" t="s">
        <v>30</v>
      </c>
      <c r="F2" s="10" t="s">
        <v>31</v>
      </c>
      <c r="G2" s="12">
        <v>4024074738245</v>
      </c>
      <c r="H2" s="13">
        <v>2461</v>
      </c>
      <c r="I2" s="14">
        <v>0</v>
      </c>
      <c r="J2" s="15">
        <f t="shared" ref="J2:J62" si="0">ROUND((H2*(1+I2)),0)</f>
        <v>2461</v>
      </c>
      <c r="K2" s="10" t="s">
        <v>32</v>
      </c>
      <c r="L2" s="16"/>
      <c r="M2" s="16"/>
      <c r="N2" s="17"/>
      <c r="O2" s="17" t="s">
        <v>33</v>
      </c>
      <c r="P2" s="10" t="s">
        <v>34</v>
      </c>
      <c r="Q2" s="18"/>
      <c r="R2" s="19">
        <v>1.5</v>
      </c>
      <c r="S2" s="16" t="s">
        <v>35</v>
      </c>
      <c r="T2" s="20" t="s">
        <v>36</v>
      </c>
      <c r="U2" s="20" t="s">
        <v>37</v>
      </c>
      <c r="V2" s="16">
        <v>0</v>
      </c>
      <c r="W2" s="16">
        <v>0</v>
      </c>
      <c r="X2" s="16">
        <v>0</v>
      </c>
      <c r="Y2" s="10"/>
      <c r="Z2" s="10"/>
      <c r="AA2" s="10"/>
      <c r="AB2" s="10"/>
      <c r="AC2" s="22" t="s">
        <v>38</v>
      </c>
      <c r="AD2" s="22" t="s">
        <v>39</v>
      </c>
    </row>
    <row r="3" spans="1:30" ht="18.75" x14ac:dyDescent="0.3">
      <c r="A3" s="10" t="s">
        <v>28</v>
      </c>
      <c r="B3" s="10">
        <v>1</v>
      </c>
      <c r="C3" s="11" t="s">
        <v>29</v>
      </c>
      <c r="D3" s="11" t="s">
        <v>29</v>
      </c>
      <c r="E3" s="11" t="s">
        <v>40</v>
      </c>
      <c r="F3" s="10" t="s">
        <v>41</v>
      </c>
      <c r="G3" s="12">
        <v>4024074739037</v>
      </c>
      <c r="H3" s="13">
        <v>2752</v>
      </c>
      <c r="I3" s="14">
        <v>0</v>
      </c>
      <c r="J3" s="15">
        <f t="shared" si="0"/>
        <v>2752</v>
      </c>
      <c r="K3" s="10" t="s">
        <v>32</v>
      </c>
      <c r="L3" s="16"/>
      <c r="M3" s="16"/>
      <c r="N3" s="17"/>
      <c r="O3" s="17" t="s">
        <v>33</v>
      </c>
      <c r="P3" s="10" t="s">
        <v>34</v>
      </c>
      <c r="Q3" s="18"/>
      <c r="R3" s="19">
        <v>1.5</v>
      </c>
      <c r="S3" s="16" t="s">
        <v>35</v>
      </c>
      <c r="T3" s="20" t="s">
        <v>36</v>
      </c>
      <c r="U3" s="20" t="s">
        <v>37</v>
      </c>
      <c r="V3" s="16">
        <v>0</v>
      </c>
      <c r="W3" s="16">
        <v>0</v>
      </c>
      <c r="X3" s="16">
        <v>0</v>
      </c>
      <c r="Y3" s="10"/>
      <c r="Z3" s="10"/>
      <c r="AA3" s="10"/>
      <c r="AB3" s="10"/>
      <c r="AC3" s="22" t="s">
        <v>38</v>
      </c>
      <c r="AD3" s="22" t="s">
        <v>39</v>
      </c>
    </row>
    <row r="4" spans="1:30" ht="18.75" x14ac:dyDescent="0.3">
      <c r="A4" s="10" t="s">
        <v>28</v>
      </c>
      <c r="B4" s="10">
        <v>1</v>
      </c>
      <c r="C4" s="11" t="s">
        <v>29</v>
      </c>
      <c r="D4" s="11" t="s">
        <v>29</v>
      </c>
      <c r="E4" s="11" t="s">
        <v>42</v>
      </c>
      <c r="F4" s="10" t="s">
        <v>43</v>
      </c>
      <c r="G4" s="12">
        <v>4024074788653</v>
      </c>
      <c r="H4" s="13">
        <v>1659</v>
      </c>
      <c r="I4" s="14">
        <v>0</v>
      </c>
      <c r="J4" s="15">
        <f t="shared" si="0"/>
        <v>1659</v>
      </c>
      <c r="K4" s="10" t="s">
        <v>32</v>
      </c>
      <c r="L4" s="16"/>
      <c r="M4" s="16"/>
      <c r="N4" s="17"/>
      <c r="O4" s="17" t="s">
        <v>33</v>
      </c>
      <c r="P4" s="10" t="s">
        <v>34</v>
      </c>
      <c r="Q4" s="18"/>
      <c r="R4" s="19">
        <v>1.5</v>
      </c>
      <c r="S4" s="16" t="s">
        <v>35</v>
      </c>
      <c r="T4" s="20" t="s">
        <v>36</v>
      </c>
      <c r="U4" s="20" t="s">
        <v>37</v>
      </c>
      <c r="V4" s="16">
        <v>0</v>
      </c>
      <c r="W4" s="16">
        <v>0</v>
      </c>
      <c r="X4" s="16">
        <v>0</v>
      </c>
      <c r="Y4" s="10"/>
      <c r="Z4" s="10"/>
      <c r="AA4" s="10"/>
      <c r="AB4" s="10"/>
      <c r="AC4" s="22" t="s">
        <v>38</v>
      </c>
      <c r="AD4" s="22" t="s">
        <v>39</v>
      </c>
    </row>
    <row r="5" spans="1:30" ht="18.75" x14ac:dyDescent="0.3">
      <c r="A5" s="10" t="s">
        <v>28</v>
      </c>
      <c r="B5" s="10">
        <v>1</v>
      </c>
      <c r="C5" s="11" t="s">
        <v>29</v>
      </c>
      <c r="D5" s="11" t="s">
        <v>29</v>
      </c>
      <c r="E5" s="11" t="s">
        <v>44</v>
      </c>
      <c r="F5" s="10" t="s">
        <v>45</v>
      </c>
      <c r="G5" s="12">
        <v>4024074808191</v>
      </c>
      <c r="H5" s="13">
        <v>1881</v>
      </c>
      <c r="I5" s="14">
        <v>0</v>
      </c>
      <c r="J5" s="15">
        <f t="shared" si="0"/>
        <v>1881</v>
      </c>
      <c r="K5" s="10" t="s">
        <v>32</v>
      </c>
      <c r="L5" s="16"/>
      <c r="M5" s="16"/>
      <c r="N5" s="17"/>
      <c r="O5" s="17" t="s">
        <v>33</v>
      </c>
      <c r="P5" s="10" t="s">
        <v>34</v>
      </c>
      <c r="Q5" s="18"/>
      <c r="R5" s="19">
        <v>1.5</v>
      </c>
      <c r="S5" s="16" t="s">
        <v>35</v>
      </c>
      <c r="T5" s="20" t="s">
        <v>36</v>
      </c>
      <c r="U5" s="20" t="s">
        <v>37</v>
      </c>
      <c r="V5" s="16">
        <v>0</v>
      </c>
      <c r="W5" s="16">
        <v>0</v>
      </c>
      <c r="X5" s="16">
        <v>0</v>
      </c>
      <c r="Y5" s="10"/>
      <c r="Z5" s="10"/>
      <c r="AA5" s="10"/>
      <c r="AB5" s="10"/>
      <c r="AC5" s="22" t="s">
        <v>38</v>
      </c>
      <c r="AD5" s="22" t="s">
        <v>39</v>
      </c>
    </row>
    <row r="6" spans="1:30" ht="18.75" x14ac:dyDescent="0.3">
      <c r="A6" s="10" t="s">
        <v>28</v>
      </c>
      <c r="B6" s="10">
        <v>1</v>
      </c>
      <c r="C6" s="11" t="s">
        <v>29</v>
      </c>
      <c r="D6" s="11" t="s">
        <v>29</v>
      </c>
      <c r="E6" s="11" t="s">
        <v>46</v>
      </c>
      <c r="F6" s="10" t="s">
        <v>47</v>
      </c>
      <c r="G6" s="12">
        <v>4024074808207</v>
      </c>
      <c r="H6" s="13">
        <v>2078</v>
      </c>
      <c r="I6" s="14">
        <v>0</v>
      </c>
      <c r="J6" s="15">
        <f t="shared" si="0"/>
        <v>2078</v>
      </c>
      <c r="K6" s="10" t="s">
        <v>32</v>
      </c>
      <c r="L6" s="16"/>
      <c r="M6" s="16"/>
      <c r="N6" s="17"/>
      <c r="O6" s="17" t="s">
        <v>33</v>
      </c>
      <c r="P6" s="10" t="s">
        <v>34</v>
      </c>
      <c r="Q6" s="18"/>
      <c r="R6" s="19">
        <v>1.5</v>
      </c>
      <c r="S6" s="16" t="s">
        <v>35</v>
      </c>
      <c r="T6" s="20" t="s">
        <v>36</v>
      </c>
      <c r="U6" s="20" t="s">
        <v>37</v>
      </c>
      <c r="V6" s="16">
        <v>0</v>
      </c>
      <c r="W6" s="16">
        <v>0</v>
      </c>
      <c r="X6" s="16">
        <v>0</v>
      </c>
      <c r="Y6" s="10"/>
      <c r="Z6" s="10"/>
      <c r="AA6" s="10"/>
      <c r="AB6" s="10"/>
      <c r="AC6" s="22" t="s">
        <v>38</v>
      </c>
      <c r="AD6" s="22" t="s">
        <v>39</v>
      </c>
    </row>
    <row r="7" spans="1:30" ht="18.75" x14ac:dyDescent="0.3">
      <c r="A7" s="10" t="s">
        <v>28</v>
      </c>
      <c r="B7" s="10">
        <v>1</v>
      </c>
      <c r="C7" s="11" t="s">
        <v>29</v>
      </c>
      <c r="D7" s="11" t="s">
        <v>29</v>
      </c>
      <c r="E7" s="11" t="s">
        <v>48</v>
      </c>
      <c r="F7" s="10" t="s">
        <v>49</v>
      </c>
      <c r="G7" s="12">
        <v>4024074858967</v>
      </c>
      <c r="H7" s="13">
        <v>3414</v>
      </c>
      <c r="I7" s="14">
        <v>-5.1845342706502651E-2</v>
      </c>
      <c r="J7" s="15">
        <v>3237</v>
      </c>
      <c r="K7" s="21" t="s">
        <v>32</v>
      </c>
      <c r="L7" s="16"/>
      <c r="M7" s="16"/>
      <c r="N7" s="17" t="s">
        <v>50</v>
      </c>
      <c r="O7" s="17" t="s">
        <v>33</v>
      </c>
      <c r="P7" s="10" t="s">
        <v>34</v>
      </c>
      <c r="Q7" s="18" t="s">
        <v>51</v>
      </c>
      <c r="R7" s="19">
        <v>1.5</v>
      </c>
      <c r="S7" s="16" t="s">
        <v>35</v>
      </c>
      <c r="T7" s="20" t="s">
        <v>36</v>
      </c>
      <c r="U7" s="20" t="s">
        <v>37</v>
      </c>
      <c r="V7" s="16">
        <v>0</v>
      </c>
      <c r="W7" s="16">
        <v>0</v>
      </c>
      <c r="X7" s="16">
        <v>0</v>
      </c>
      <c r="Y7" s="10"/>
      <c r="Z7" s="10"/>
      <c r="AA7" s="10"/>
      <c r="AB7" s="10"/>
      <c r="AC7" s="22" t="s">
        <v>38</v>
      </c>
      <c r="AD7" s="22" t="s">
        <v>39</v>
      </c>
    </row>
    <row r="8" spans="1:30" ht="18.75" x14ac:dyDescent="0.3">
      <c r="A8" s="10" t="s">
        <v>28</v>
      </c>
      <c r="B8" s="10">
        <v>1</v>
      </c>
      <c r="C8" s="11" t="s">
        <v>29</v>
      </c>
      <c r="D8" s="11" t="s">
        <v>29</v>
      </c>
      <c r="E8" s="11" t="s">
        <v>52</v>
      </c>
      <c r="F8" s="10" t="s">
        <v>53</v>
      </c>
      <c r="G8" s="12">
        <v>4024074858974</v>
      </c>
      <c r="H8" s="13">
        <v>3621</v>
      </c>
      <c r="I8" s="14">
        <v>-4.8881524440762214E-2</v>
      </c>
      <c r="J8" s="15">
        <v>3444</v>
      </c>
      <c r="K8" s="21" t="s">
        <v>32</v>
      </c>
      <c r="L8" s="16"/>
      <c r="M8" s="16"/>
      <c r="N8" s="17" t="s">
        <v>50</v>
      </c>
      <c r="O8" s="17" t="s">
        <v>33</v>
      </c>
      <c r="P8" s="10" t="s">
        <v>34</v>
      </c>
      <c r="Q8" s="18" t="s">
        <v>51</v>
      </c>
      <c r="R8" s="19">
        <v>1.5</v>
      </c>
      <c r="S8" s="16" t="s">
        <v>35</v>
      </c>
      <c r="T8" s="20" t="s">
        <v>36</v>
      </c>
      <c r="U8" s="20" t="s">
        <v>37</v>
      </c>
      <c r="V8" s="16">
        <v>0</v>
      </c>
      <c r="W8" s="16">
        <v>0</v>
      </c>
      <c r="X8" s="16">
        <v>0</v>
      </c>
      <c r="Y8" s="10"/>
      <c r="Z8" s="10"/>
      <c r="AA8" s="10"/>
      <c r="AB8" s="10"/>
      <c r="AC8" s="22" t="s">
        <v>38</v>
      </c>
      <c r="AD8" s="22" t="s">
        <v>39</v>
      </c>
    </row>
    <row r="9" spans="1:30" ht="18.75" x14ac:dyDescent="0.3">
      <c r="A9" s="10" t="s">
        <v>28</v>
      </c>
      <c r="B9" s="10">
        <v>1</v>
      </c>
      <c r="C9" s="11" t="s">
        <v>29</v>
      </c>
      <c r="D9" s="11" t="s">
        <v>29</v>
      </c>
      <c r="E9" s="11" t="s">
        <v>54</v>
      </c>
      <c r="F9" s="10" t="s">
        <v>55</v>
      </c>
      <c r="G9" s="12">
        <v>4024074883822</v>
      </c>
      <c r="H9" s="13">
        <v>2530</v>
      </c>
      <c r="I9" s="14">
        <v>0</v>
      </c>
      <c r="J9" s="15">
        <f t="shared" si="0"/>
        <v>2530</v>
      </c>
      <c r="K9" s="21" t="s">
        <v>32</v>
      </c>
      <c r="L9" s="16"/>
      <c r="M9" s="16"/>
      <c r="N9" s="17"/>
      <c r="O9" s="17" t="s">
        <v>33</v>
      </c>
      <c r="P9" s="10" t="s">
        <v>34</v>
      </c>
      <c r="Q9" s="18"/>
      <c r="R9" s="19">
        <v>1.5</v>
      </c>
      <c r="S9" s="16" t="s">
        <v>35</v>
      </c>
      <c r="T9" s="20" t="s">
        <v>36</v>
      </c>
      <c r="U9" s="20" t="s">
        <v>37</v>
      </c>
      <c r="V9" s="16">
        <v>0</v>
      </c>
      <c r="W9" s="16">
        <v>0</v>
      </c>
      <c r="X9" s="16">
        <v>0</v>
      </c>
      <c r="Y9" s="10"/>
      <c r="Z9" s="10"/>
      <c r="AA9" s="10"/>
      <c r="AB9" s="10"/>
      <c r="AC9" s="22" t="s">
        <v>38</v>
      </c>
      <c r="AD9" s="22" t="s">
        <v>39</v>
      </c>
    </row>
    <row r="10" spans="1:30" ht="18.75" x14ac:dyDescent="0.3">
      <c r="A10" s="10" t="s">
        <v>28</v>
      </c>
      <c r="B10" s="10">
        <v>1</v>
      </c>
      <c r="C10" s="11" t="s">
        <v>29</v>
      </c>
      <c r="D10" s="11" t="s">
        <v>29</v>
      </c>
      <c r="E10" s="11" t="s">
        <v>56</v>
      </c>
      <c r="F10" s="10" t="s">
        <v>57</v>
      </c>
      <c r="G10" s="12">
        <v>4024074884706</v>
      </c>
      <c r="H10" s="13">
        <v>2733</v>
      </c>
      <c r="I10" s="14">
        <v>0</v>
      </c>
      <c r="J10" s="15">
        <f t="shared" si="0"/>
        <v>2733</v>
      </c>
      <c r="K10" s="21" t="s">
        <v>32</v>
      </c>
      <c r="L10" s="16"/>
      <c r="M10" s="16"/>
      <c r="N10" s="17"/>
      <c r="O10" s="17" t="s">
        <v>33</v>
      </c>
      <c r="P10" s="10" t="s">
        <v>34</v>
      </c>
      <c r="Q10" s="18"/>
      <c r="R10" s="19">
        <v>1.5</v>
      </c>
      <c r="S10" s="16" t="s">
        <v>35</v>
      </c>
      <c r="T10" s="20" t="s">
        <v>36</v>
      </c>
      <c r="U10" s="20" t="s">
        <v>37</v>
      </c>
      <c r="V10" s="16">
        <v>0</v>
      </c>
      <c r="W10" s="16">
        <v>0</v>
      </c>
      <c r="X10" s="16">
        <v>0</v>
      </c>
      <c r="Y10" s="10"/>
      <c r="Z10" s="10"/>
      <c r="AA10" s="10"/>
      <c r="AB10" s="10"/>
      <c r="AC10" s="22" t="s">
        <v>38</v>
      </c>
      <c r="AD10" s="22" t="s">
        <v>39</v>
      </c>
    </row>
    <row r="11" spans="1:30" ht="18.75" x14ac:dyDescent="0.3">
      <c r="A11" s="10" t="s">
        <v>28</v>
      </c>
      <c r="B11" s="10">
        <v>1</v>
      </c>
      <c r="C11" s="11" t="s">
        <v>29</v>
      </c>
      <c r="D11" s="11" t="s">
        <v>29</v>
      </c>
      <c r="E11" s="11" t="s">
        <v>58</v>
      </c>
      <c r="F11" s="10" t="s">
        <v>59</v>
      </c>
      <c r="G11" s="12">
        <v>4024074884621</v>
      </c>
      <c r="H11" s="13">
        <v>2869</v>
      </c>
      <c r="I11" s="14">
        <v>0</v>
      </c>
      <c r="J11" s="15">
        <f t="shared" si="0"/>
        <v>2869</v>
      </c>
      <c r="K11" s="21" t="s">
        <v>32</v>
      </c>
      <c r="L11" s="16"/>
      <c r="M11" s="16"/>
      <c r="N11" s="17"/>
      <c r="O11" s="17" t="s">
        <v>33</v>
      </c>
      <c r="P11" s="10" t="s">
        <v>34</v>
      </c>
      <c r="Q11" s="18"/>
      <c r="R11" s="19">
        <v>1.5</v>
      </c>
      <c r="S11" s="16" t="s">
        <v>35</v>
      </c>
      <c r="T11" s="20" t="s">
        <v>36</v>
      </c>
      <c r="U11" s="20" t="s">
        <v>37</v>
      </c>
      <c r="V11" s="16">
        <v>0</v>
      </c>
      <c r="W11" s="16">
        <v>0</v>
      </c>
      <c r="X11" s="16">
        <v>0</v>
      </c>
      <c r="Y11" s="10"/>
      <c r="Z11" s="10"/>
      <c r="AA11" s="10"/>
      <c r="AB11" s="10"/>
      <c r="AC11" s="22" t="s">
        <v>38</v>
      </c>
      <c r="AD11" s="22" t="s">
        <v>39</v>
      </c>
    </row>
    <row r="12" spans="1:30" ht="18.75" x14ac:dyDescent="0.3">
      <c r="A12" s="10" t="s">
        <v>28</v>
      </c>
      <c r="B12" s="10">
        <v>1</v>
      </c>
      <c r="C12" s="11" t="s">
        <v>29</v>
      </c>
      <c r="D12" s="11" t="s">
        <v>29</v>
      </c>
      <c r="E12" s="11" t="s">
        <v>60</v>
      </c>
      <c r="F12" s="10" t="s">
        <v>61</v>
      </c>
      <c r="G12" s="12">
        <v>4024074884669</v>
      </c>
      <c r="H12" s="13">
        <v>3077</v>
      </c>
      <c r="I12" s="14">
        <v>0</v>
      </c>
      <c r="J12" s="15">
        <f t="shared" si="0"/>
        <v>3077</v>
      </c>
      <c r="K12" s="21" t="s">
        <v>32</v>
      </c>
      <c r="L12" s="16"/>
      <c r="M12" s="16"/>
      <c r="N12" s="17"/>
      <c r="O12" s="17" t="s">
        <v>33</v>
      </c>
      <c r="P12" s="10" t="s">
        <v>34</v>
      </c>
      <c r="Q12" s="18"/>
      <c r="R12" s="19">
        <v>1.5</v>
      </c>
      <c r="S12" s="16" t="s">
        <v>35</v>
      </c>
      <c r="T12" s="20" t="s">
        <v>36</v>
      </c>
      <c r="U12" s="20" t="s">
        <v>37</v>
      </c>
      <c r="V12" s="16">
        <v>0</v>
      </c>
      <c r="W12" s="16">
        <v>0</v>
      </c>
      <c r="X12" s="16">
        <v>0</v>
      </c>
      <c r="Y12" s="10"/>
      <c r="Z12" s="10"/>
      <c r="AA12" s="10"/>
      <c r="AB12" s="10"/>
      <c r="AC12" s="22" t="s">
        <v>38</v>
      </c>
      <c r="AD12" s="22" t="s">
        <v>39</v>
      </c>
    </row>
    <row r="13" spans="1:30" ht="18.75" x14ac:dyDescent="0.3">
      <c r="A13" s="10" t="s">
        <v>28</v>
      </c>
      <c r="B13" s="10">
        <v>1</v>
      </c>
      <c r="C13" s="11" t="s">
        <v>29</v>
      </c>
      <c r="D13" s="11" t="s">
        <v>29</v>
      </c>
      <c r="E13" s="11" t="s">
        <v>62</v>
      </c>
      <c r="F13" s="10" t="s">
        <v>63</v>
      </c>
      <c r="G13" s="12">
        <v>4024074884645</v>
      </c>
      <c r="H13" s="13">
        <v>2888</v>
      </c>
      <c r="I13" s="14">
        <v>0</v>
      </c>
      <c r="J13" s="15">
        <f t="shared" si="0"/>
        <v>2888</v>
      </c>
      <c r="K13" s="21" t="s">
        <v>32</v>
      </c>
      <c r="L13" s="16"/>
      <c r="M13" s="16"/>
      <c r="N13" s="17"/>
      <c r="O13" s="17" t="s">
        <v>33</v>
      </c>
      <c r="P13" s="10" t="s">
        <v>34</v>
      </c>
      <c r="Q13" s="18"/>
      <c r="R13" s="19">
        <v>1.5</v>
      </c>
      <c r="S13" s="16" t="s">
        <v>35</v>
      </c>
      <c r="T13" s="20" t="s">
        <v>36</v>
      </c>
      <c r="U13" s="20" t="s">
        <v>37</v>
      </c>
      <c r="V13" s="16">
        <v>0</v>
      </c>
      <c r="W13" s="16">
        <v>0</v>
      </c>
      <c r="X13" s="16">
        <v>0</v>
      </c>
      <c r="Y13" s="10"/>
      <c r="Z13" s="10"/>
      <c r="AA13" s="10"/>
      <c r="AB13" s="10"/>
      <c r="AC13" s="22" t="s">
        <v>38</v>
      </c>
      <c r="AD13" s="22" t="s">
        <v>39</v>
      </c>
    </row>
    <row r="14" spans="1:30" ht="18.75" x14ac:dyDescent="0.3">
      <c r="A14" s="10" t="s">
        <v>28</v>
      </c>
      <c r="B14" s="10">
        <v>1</v>
      </c>
      <c r="C14" s="11" t="s">
        <v>29</v>
      </c>
      <c r="D14" s="11" t="s">
        <v>29</v>
      </c>
      <c r="E14" s="11" t="s">
        <v>64</v>
      </c>
      <c r="F14" s="10" t="s">
        <v>65</v>
      </c>
      <c r="G14" s="12">
        <v>4024074884652</v>
      </c>
      <c r="H14" s="13">
        <v>3143</v>
      </c>
      <c r="I14" s="14">
        <v>-3.2771237671014974E-2</v>
      </c>
      <c r="J14" s="15">
        <v>3040</v>
      </c>
      <c r="K14" s="21" t="s">
        <v>32</v>
      </c>
      <c r="L14" s="16"/>
      <c r="M14" s="16"/>
      <c r="N14" s="17" t="s">
        <v>50</v>
      </c>
      <c r="O14" s="17" t="s">
        <v>33</v>
      </c>
      <c r="P14" s="10" t="s">
        <v>34</v>
      </c>
      <c r="Q14" s="18" t="s">
        <v>51</v>
      </c>
      <c r="R14" s="19">
        <v>1.5</v>
      </c>
      <c r="S14" s="16" t="s">
        <v>35</v>
      </c>
      <c r="T14" s="20" t="s">
        <v>36</v>
      </c>
      <c r="U14" s="20" t="s">
        <v>37</v>
      </c>
      <c r="V14" s="16">
        <v>0</v>
      </c>
      <c r="W14" s="16">
        <v>0</v>
      </c>
      <c r="X14" s="16">
        <v>0</v>
      </c>
      <c r="Y14" s="10"/>
      <c r="Z14" s="10"/>
      <c r="AA14" s="10"/>
      <c r="AB14" s="10"/>
      <c r="AC14" s="22" t="s">
        <v>38</v>
      </c>
      <c r="AD14" s="22" t="s">
        <v>39</v>
      </c>
    </row>
    <row r="15" spans="1:30" ht="18.75" x14ac:dyDescent="0.3">
      <c r="A15" s="10" t="s">
        <v>28</v>
      </c>
      <c r="B15" s="10">
        <v>1</v>
      </c>
      <c r="C15" s="11" t="s">
        <v>29</v>
      </c>
      <c r="D15" s="11" t="s">
        <v>29</v>
      </c>
      <c r="E15" s="11" t="s">
        <v>66</v>
      </c>
      <c r="F15" s="10" t="s">
        <v>67</v>
      </c>
      <c r="G15" s="12">
        <v>4024074884683</v>
      </c>
      <c r="H15" s="13">
        <v>3033</v>
      </c>
      <c r="I15" s="14">
        <v>0</v>
      </c>
      <c r="J15" s="15">
        <f t="shared" si="0"/>
        <v>3033</v>
      </c>
      <c r="K15" s="21" t="s">
        <v>32</v>
      </c>
      <c r="L15" s="16"/>
      <c r="M15" s="16"/>
      <c r="N15" s="17"/>
      <c r="O15" s="17" t="s">
        <v>33</v>
      </c>
      <c r="P15" s="10" t="s">
        <v>34</v>
      </c>
      <c r="Q15" s="18"/>
      <c r="R15" s="19">
        <v>1.5</v>
      </c>
      <c r="S15" s="16" t="s">
        <v>35</v>
      </c>
      <c r="T15" s="20" t="s">
        <v>36</v>
      </c>
      <c r="U15" s="20" t="s">
        <v>37</v>
      </c>
      <c r="V15" s="16">
        <v>0</v>
      </c>
      <c r="W15" s="16">
        <v>0</v>
      </c>
      <c r="X15" s="16">
        <v>0</v>
      </c>
      <c r="Y15" s="10"/>
      <c r="Z15" s="10"/>
      <c r="AA15" s="10"/>
      <c r="AB15" s="10"/>
      <c r="AC15" s="22" t="s">
        <v>38</v>
      </c>
      <c r="AD15" s="22" t="s">
        <v>39</v>
      </c>
    </row>
    <row r="16" spans="1:30" ht="18.75" x14ac:dyDescent="0.3">
      <c r="A16" s="10" t="s">
        <v>28</v>
      </c>
      <c r="B16" s="10">
        <v>1</v>
      </c>
      <c r="C16" s="11" t="s">
        <v>29</v>
      </c>
      <c r="D16" s="11" t="s">
        <v>29</v>
      </c>
      <c r="E16" s="11" t="s">
        <v>68</v>
      </c>
      <c r="F16" s="10" t="s">
        <v>69</v>
      </c>
      <c r="G16" s="12">
        <v>4024074884676</v>
      </c>
      <c r="H16" s="13">
        <v>3280</v>
      </c>
      <c r="I16" s="14">
        <v>-3.1402439024390216E-2</v>
      </c>
      <c r="J16" s="15">
        <v>3177</v>
      </c>
      <c r="K16" s="21" t="s">
        <v>32</v>
      </c>
      <c r="L16" s="16"/>
      <c r="M16" s="16"/>
      <c r="N16" s="17" t="s">
        <v>50</v>
      </c>
      <c r="O16" s="17" t="s">
        <v>33</v>
      </c>
      <c r="P16" s="10" t="s">
        <v>34</v>
      </c>
      <c r="Q16" s="18" t="s">
        <v>51</v>
      </c>
      <c r="R16" s="19">
        <v>1.5</v>
      </c>
      <c r="S16" s="16" t="s">
        <v>35</v>
      </c>
      <c r="T16" s="20" t="s">
        <v>36</v>
      </c>
      <c r="U16" s="20" t="s">
        <v>37</v>
      </c>
      <c r="V16" s="16">
        <v>0</v>
      </c>
      <c r="W16" s="16">
        <v>0</v>
      </c>
      <c r="X16" s="16">
        <v>0</v>
      </c>
      <c r="Y16" s="10"/>
      <c r="Z16" s="10"/>
      <c r="AA16" s="10"/>
      <c r="AB16" s="10"/>
      <c r="AC16" s="22" t="s">
        <v>38</v>
      </c>
      <c r="AD16" s="22" t="s">
        <v>39</v>
      </c>
    </row>
    <row r="17" spans="1:30" ht="18.75" x14ac:dyDescent="0.3">
      <c r="A17" s="10" t="s">
        <v>28</v>
      </c>
      <c r="B17" s="10">
        <v>1</v>
      </c>
      <c r="C17" s="11" t="s">
        <v>29</v>
      </c>
      <c r="D17" s="11" t="s">
        <v>29</v>
      </c>
      <c r="E17" s="11" t="s">
        <v>70</v>
      </c>
      <c r="F17" s="10" t="s">
        <v>71</v>
      </c>
      <c r="G17" s="12">
        <v>4024074884690</v>
      </c>
      <c r="H17" s="13">
        <v>3278</v>
      </c>
      <c r="I17" s="14">
        <v>0</v>
      </c>
      <c r="J17" s="15">
        <f t="shared" si="0"/>
        <v>3278</v>
      </c>
      <c r="K17" s="21" t="s">
        <v>32</v>
      </c>
      <c r="L17" s="16"/>
      <c r="M17" s="16"/>
      <c r="N17" s="17"/>
      <c r="O17" s="17" t="s">
        <v>33</v>
      </c>
      <c r="P17" s="10" t="s">
        <v>34</v>
      </c>
      <c r="Q17" s="18"/>
      <c r="R17" s="19">
        <v>1.5</v>
      </c>
      <c r="S17" s="16" t="s">
        <v>35</v>
      </c>
      <c r="T17" s="20" t="s">
        <v>36</v>
      </c>
      <c r="U17" s="20" t="s">
        <v>37</v>
      </c>
      <c r="V17" s="16">
        <v>0</v>
      </c>
      <c r="W17" s="16">
        <v>0</v>
      </c>
      <c r="X17" s="16">
        <v>0</v>
      </c>
      <c r="Y17" s="10"/>
      <c r="Z17" s="10"/>
      <c r="AA17" s="10"/>
      <c r="AB17" s="10"/>
      <c r="AC17" s="22" t="s">
        <v>38</v>
      </c>
      <c r="AD17" s="22" t="s">
        <v>39</v>
      </c>
    </row>
    <row r="18" spans="1:30" ht="18.75" x14ac:dyDescent="0.3">
      <c r="A18" s="10" t="s">
        <v>28</v>
      </c>
      <c r="B18" s="10">
        <v>1</v>
      </c>
      <c r="C18" s="11" t="s">
        <v>29</v>
      </c>
      <c r="D18" s="11" t="s">
        <v>29</v>
      </c>
      <c r="E18" s="11" t="s">
        <v>72</v>
      </c>
      <c r="F18" s="10" t="s">
        <v>73</v>
      </c>
      <c r="G18" s="12">
        <v>4024074884638</v>
      </c>
      <c r="H18" s="13">
        <v>3515</v>
      </c>
      <c r="I18" s="14">
        <v>-2.9302987197724062E-2</v>
      </c>
      <c r="J18" s="15">
        <v>3412</v>
      </c>
      <c r="K18" s="21" t="s">
        <v>32</v>
      </c>
      <c r="L18" s="16"/>
      <c r="M18" s="16"/>
      <c r="N18" s="17" t="s">
        <v>50</v>
      </c>
      <c r="O18" s="17" t="s">
        <v>33</v>
      </c>
      <c r="P18" s="10" t="s">
        <v>34</v>
      </c>
      <c r="Q18" s="18" t="s">
        <v>51</v>
      </c>
      <c r="R18" s="19">
        <v>1.5</v>
      </c>
      <c r="S18" s="16" t="s">
        <v>35</v>
      </c>
      <c r="T18" s="20" t="s">
        <v>36</v>
      </c>
      <c r="U18" s="20" t="s">
        <v>37</v>
      </c>
      <c r="V18" s="16">
        <v>0</v>
      </c>
      <c r="W18" s="16">
        <v>0</v>
      </c>
      <c r="X18" s="16">
        <v>0</v>
      </c>
      <c r="Y18" s="10"/>
      <c r="Z18" s="10"/>
      <c r="AA18" s="10"/>
      <c r="AB18" s="10"/>
      <c r="AC18" s="22" t="s">
        <v>38</v>
      </c>
      <c r="AD18" s="22" t="s">
        <v>39</v>
      </c>
    </row>
    <row r="19" spans="1:30" ht="18.75" x14ac:dyDescent="0.3">
      <c r="A19" s="18" t="s">
        <v>28</v>
      </c>
      <c r="B19" s="10">
        <v>1</v>
      </c>
      <c r="C19" s="18" t="s">
        <v>29</v>
      </c>
      <c r="D19" s="11" t="s">
        <v>29</v>
      </c>
      <c r="E19" s="18" t="s">
        <v>74</v>
      </c>
      <c r="F19" s="18" t="s">
        <v>75</v>
      </c>
      <c r="G19" s="12">
        <v>4024074856871</v>
      </c>
      <c r="H19" s="13">
        <v>1965</v>
      </c>
      <c r="I19" s="14">
        <v>0</v>
      </c>
      <c r="J19" s="15">
        <f t="shared" si="0"/>
        <v>1965</v>
      </c>
      <c r="K19" s="21" t="s">
        <v>32</v>
      </c>
      <c r="L19" s="16"/>
      <c r="M19" s="17"/>
      <c r="N19" s="17"/>
      <c r="O19" s="17" t="s">
        <v>33</v>
      </c>
      <c r="P19" s="10" t="s">
        <v>34</v>
      </c>
      <c r="Q19" s="18"/>
      <c r="R19" s="19">
        <v>1.5</v>
      </c>
      <c r="S19" s="16" t="s">
        <v>35</v>
      </c>
      <c r="T19" s="20" t="s">
        <v>36</v>
      </c>
      <c r="U19" s="20" t="s">
        <v>37</v>
      </c>
      <c r="V19" s="16">
        <v>0</v>
      </c>
      <c r="W19" s="16">
        <v>0</v>
      </c>
      <c r="X19" s="16">
        <v>0</v>
      </c>
      <c r="Y19" s="18"/>
      <c r="Z19" s="21"/>
      <c r="AA19" s="21"/>
      <c r="AB19" s="21"/>
      <c r="AC19" s="22" t="s">
        <v>38</v>
      </c>
      <c r="AD19" s="22" t="s">
        <v>39</v>
      </c>
    </row>
    <row r="20" spans="1:30" ht="18.75" x14ac:dyDescent="0.3">
      <c r="A20" s="10" t="s">
        <v>28</v>
      </c>
      <c r="B20" s="10">
        <v>1</v>
      </c>
      <c r="C20" s="11" t="s">
        <v>29</v>
      </c>
      <c r="D20" s="11" t="s">
        <v>29</v>
      </c>
      <c r="E20" s="11" t="s">
        <v>76</v>
      </c>
      <c r="F20" s="10" t="s">
        <v>77</v>
      </c>
      <c r="G20" s="12">
        <v>4024074886083</v>
      </c>
      <c r="H20" s="13">
        <v>3161</v>
      </c>
      <c r="I20" s="14">
        <v>0</v>
      </c>
      <c r="J20" s="15">
        <f t="shared" si="0"/>
        <v>3161</v>
      </c>
      <c r="K20" s="21" t="s">
        <v>32</v>
      </c>
      <c r="L20" s="16"/>
      <c r="M20" s="16"/>
      <c r="N20" s="17"/>
      <c r="O20" s="17" t="s">
        <v>33</v>
      </c>
      <c r="P20" s="10" t="s">
        <v>34</v>
      </c>
      <c r="Q20" s="18"/>
      <c r="R20" s="19">
        <v>1.5</v>
      </c>
      <c r="S20" s="16" t="s">
        <v>35</v>
      </c>
      <c r="T20" s="20" t="s">
        <v>36</v>
      </c>
      <c r="U20" s="20" t="s">
        <v>37</v>
      </c>
      <c r="V20" s="16">
        <v>0</v>
      </c>
      <c r="W20" s="16">
        <v>0</v>
      </c>
      <c r="X20" s="16">
        <v>0</v>
      </c>
      <c r="Y20" s="10"/>
      <c r="Z20" s="10"/>
      <c r="AA20" s="10"/>
      <c r="AB20" s="10"/>
      <c r="AC20" s="22" t="s">
        <v>38</v>
      </c>
      <c r="AD20" s="22" t="s">
        <v>39</v>
      </c>
    </row>
    <row r="21" spans="1:30" ht="18.75" x14ac:dyDescent="0.3">
      <c r="A21" s="10" t="s">
        <v>28</v>
      </c>
      <c r="B21" s="10">
        <v>1</v>
      </c>
      <c r="C21" s="11" t="s">
        <v>29</v>
      </c>
      <c r="D21" s="11" t="s">
        <v>29</v>
      </c>
      <c r="E21" s="11" t="s">
        <v>78</v>
      </c>
      <c r="F21" s="10" t="s">
        <v>79</v>
      </c>
      <c r="G21" s="12" t="s">
        <v>80</v>
      </c>
      <c r="H21" s="13">
        <v>3428</v>
      </c>
      <c r="I21" s="14">
        <v>0</v>
      </c>
      <c r="J21" s="15">
        <f t="shared" si="0"/>
        <v>3428</v>
      </c>
      <c r="K21" s="21" t="s">
        <v>32</v>
      </c>
      <c r="L21" s="16"/>
      <c r="M21" s="16"/>
      <c r="N21" s="17"/>
      <c r="O21" s="17" t="s">
        <v>33</v>
      </c>
      <c r="P21" s="10" t="s">
        <v>34</v>
      </c>
      <c r="Q21" s="18"/>
      <c r="R21" s="19">
        <v>1.5</v>
      </c>
      <c r="S21" s="16" t="s">
        <v>35</v>
      </c>
      <c r="T21" s="20" t="s">
        <v>36</v>
      </c>
      <c r="U21" s="20" t="s">
        <v>37</v>
      </c>
      <c r="V21" s="16">
        <v>0</v>
      </c>
      <c r="W21" s="16">
        <v>0</v>
      </c>
      <c r="X21" s="16">
        <v>0</v>
      </c>
      <c r="Y21" s="10"/>
      <c r="Z21" s="10"/>
      <c r="AA21" s="10"/>
      <c r="AB21" s="10"/>
      <c r="AC21" s="22" t="s">
        <v>38</v>
      </c>
      <c r="AD21" s="22" t="s">
        <v>39</v>
      </c>
    </row>
    <row r="22" spans="1:30" ht="18.75" x14ac:dyDescent="0.3">
      <c r="A22" s="10" t="s">
        <v>28</v>
      </c>
      <c r="B22" s="10">
        <v>1</v>
      </c>
      <c r="C22" s="11" t="s">
        <v>29</v>
      </c>
      <c r="D22" s="11" t="s">
        <v>29</v>
      </c>
      <c r="E22" s="11" t="s">
        <v>81</v>
      </c>
      <c r="F22" s="10" t="s">
        <v>82</v>
      </c>
      <c r="G22" s="12">
        <v>4024074885765</v>
      </c>
      <c r="H22" s="13">
        <v>3694</v>
      </c>
      <c r="I22" s="14">
        <v>0</v>
      </c>
      <c r="J22" s="15">
        <f t="shared" si="0"/>
        <v>3694</v>
      </c>
      <c r="K22" s="21" t="s">
        <v>32</v>
      </c>
      <c r="L22" s="16"/>
      <c r="M22" s="16"/>
      <c r="N22" s="17"/>
      <c r="O22" s="17" t="s">
        <v>33</v>
      </c>
      <c r="P22" s="10" t="s">
        <v>34</v>
      </c>
      <c r="Q22" s="18"/>
      <c r="R22" s="19">
        <v>1.5</v>
      </c>
      <c r="S22" s="16" t="s">
        <v>35</v>
      </c>
      <c r="T22" s="20" t="s">
        <v>36</v>
      </c>
      <c r="U22" s="20" t="s">
        <v>37</v>
      </c>
      <c r="V22" s="16">
        <v>0</v>
      </c>
      <c r="W22" s="16">
        <v>0</v>
      </c>
      <c r="X22" s="16">
        <v>0</v>
      </c>
      <c r="Y22" s="10"/>
      <c r="Z22" s="10"/>
      <c r="AA22" s="10"/>
      <c r="AB22" s="10"/>
      <c r="AC22" s="22" t="s">
        <v>38</v>
      </c>
      <c r="AD22" s="22" t="s">
        <v>39</v>
      </c>
    </row>
    <row r="23" spans="1:30" ht="18.75" x14ac:dyDescent="0.3">
      <c r="A23" s="18" t="s">
        <v>28</v>
      </c>
      <c r="B23" s="10">
        <v>1</v>
      </c>
      <c r="C23" s="18" t="s">
        <v>29</v>
      </c>
      <c r="D23" s="11" t="s">
        <v>29</v>
      </c>
      <c r="E23" s="18" t="s">
        <v>83</v>
      </c>
      <c r="F23" s="18" t="s">
        <v>84</v>
      </c>
      <c r="G23" s="12">
        <v>4024074856062</v>
      </c>
      <c r="H23" s="13">
        <v>1469</v>
      </c>
      <c r="I23" s="14">
        <v>0</v>
      </c>
      <c r="J23" s="15">
        <f t="shared" si="0"/>
        <v>1469</v>
      </c>
      <c r="K23" s="21" t="s">
        <v>32</v>
      </c>
      <c r="L23" s="16"/>
      <c r="M23" s="17"/>
      <c r="N23" s="17"/>
      <c r="O23" s="17" t="s">
        <v>33</v>
      </c>
      <c r="P23" s="10" t="s">
        <v>34</v>
      </c>
      <c r="Q23" s="18"/>
      <c r="R23" s="19">
        <v>1.5</v>
      </c>
      <c r="S23" s="16" t="s">
        <v>35</v>
      </c>
      <c r="T23" s="20" t="s">
        <v>36</v>
      </c>
      <c r="U23" s="20" t="s">
        <v>37</v>
      </c>
      <c r="V23" s="16">
        <v>0</v>
      </c>
      <c r="W23" s="16">
        <v>0</v>
      </c>
      <c r="X23" s="16">
        <v>0</v>
      </c>
      <c r="Y23" s="18"/>
      <c r="Z23" s="21"/>
      <c r="AA23" s="21"/>
      <c r="AB23" s="21"/>
      <c r="AC23" s="22" t="s">
        <v>38</v>
      </c>
      <c r="AD23" s="22" t="s">
        <v>39</v>
      </c>
    </row>
    <row r="24" spans="1:30" ht="18.75" x14ac:dyDescent="0.3">
      <c r="A24" s="18" t="s">
        <v>28</v>
      </c>
      <c r="B24" s="10">
        <v>1</v>
      </c>
      <c r="C24" s="18" t="s">
        <v>29</v>
      </c>
      <c r="D24" s="11" t="s">
        <v>29</v>
      </c>
      <c r="E24" s="18" t="s">
        <v>85</v>
      </c>
      <c r="F24" s="18" t="s">
        <v>86</v>
      </c>
      <c r="G24" s="12">
        <v>4024074856055</v>
      </c>
      <c r="H24" s="13">
        <v>1531</v>
      </c>
      <c r="I24" s="14">
        <v>0</v>
      </c>
      <c r="J24" s="15">
        <f t="shared" si="0"/>
        <v>1531</v>
      </c>
      <c r="K24" s="21" t="s">
        <v>32</v>
      </c>
      <c r="L24" s="16"/>
      <c r="M24" s="17"/>
      <c r="N24" s="17"/>
      <c r="O24" s="17" t="s">
        <v>33</v>
      </c>
      <c r="P24" s="10" t="s">
        <v>34</v>
      </c>
      <c r="Q24" s="18"/>
      <c r="R24" s="19">
        <v>1.5</v>
      </c>
      <c r="S24" s="16" t="s">
        <v>35</v>
      </c>
      <c r="T24" s="20" t="s">
        <v>36</v>
      </c>
      <c r="U24" s="20" t="s">
        <v>37</v>
      </c>
      <c r="V24" s="16">
        <v>0</v>
      </c>
      <c r="W24" s="16">
        <v>0</v>
      </c>
      <c r="X24" s="16">
        <v>0</v>
      </c>
      <c r="Y24" s="18"/>
      <c r="Z24" s="21"/>
      <c r="AA24" s="21"/>
      <c r="AB24" s="21"/>
      <c r="AC24" s="22" t="s">
        <v>38</v>
      </c>
      <c r="AD24" s="22" t="s">
        <v>39</v>
      </c>
    </row>
    <row r="25" spans="1:30" ht="18.75" x14ac:dyDescent="0.3">
      <c r="A25" s="21" t="s">
        <v>28</v>
      </c>
      <c r="B25" s="10">
        <v>1</v>
      </c>
      <c r="C25" s="11" t="s">
        <v>29</v>
      </c>
      <c r="D25" s="11" t="s">
        <v>29</v>
      </c>
      <c r="E25" s="18" t="s">
        <v>87</v>
      </c>
      <c r="F25" s="18" t="s">
        <v>88</v>
      </c>
      <c r="G25" s="12" t="s">
        <v>89</v>
      </c>
      <c r="H25" s="13">
        <v>1965</v>
      </c>
      <c r="I25" s="14">
        <v>0</v>
      </c>
      <c r="J25" s="15">
        <f t="shared" si="0"/>
        <v>1965</v>
      </c>
      <c r="K25" s="10" t="s">
        <v>32</v>
      </c>
      <c r="L25" s="16"/>
      <c r="M25" s="16"/>
      <c r="N25" s="17"/>
      <c r="O25" s="17" t="s">
        <v>33</v>
      </c>
      <c r="P25" s="10" t="s">
        <v>89</v>
      </c>
      <c r="Q25" s="18"/>
      <c r="R25" s="19">
        <v>1.5</v>
      </c>
      <c r="S25" s="16" t="s">
        <v>35</v>
      </c>
      <c r="T25" s="20" t="s">
        <v>36</v>
      </c>
      <c r="U25" s="20" t="s">
        <v>37</v>
      </c>
      <c r="V25" s="16">
        <v>0</v>
      </c>
      <c r="W25" s="16">
        <v>0</v>
      </c>
      <c r="X25" s="16">
        <v>0</v>
      </c>
      <c r="Y25" s="18"/>
      <c r="Z25" s="21"/>
      <c r="AA25" s="21"/>
      <c r="AB25" s="21"/>
      <c r="AC25" s="22" t="s">
        <v>38</v>
      </c>
      <c r="AD25" s="22" t="s">
        <v>39</v>
      </c>
    </row>
    <row r="26" spans="1:30" ht="18.75" x14ac:dyDescent="0.3">
      <c r="A26" s="21" t="s">
        <v>28</v>
      </c>
      <c r="B26" s="10">
        <v>1</v>
      </c>
      <c r="C26" s="11" t="s">
        <v>29</v>
      </c>
      <c r="D26" s="11" t="s">
        <v>29</v>
      </c>
      <c r="E26" s="18" t="s">
        <v>90</v>
      </c>
      <c r="F26" s="18" t="s">
        <v>91</v>
      </c>
      <c r="G26" s="12" t="s">
        <v>89</v>
      </c>
      <c r="H26" s="13">
        <v>2162</v>
      </c>
      <c r="I26" s="14">
        <v>0</v>
      </c>
      <c r="J26" s="15">
        <f t="shared" si="0"/>
        <v>2162</v>
      </c>
      <c r="K26" s="10" t="s">
        <v>32</v>
      </c>
      <c r="L26" s="16"/>
      <c r="M26" s="16"/>
      <c r="N26" s="17"/>
      <c r="O26" s="17" t="s">
        <v>33</v>
      </c>
      <c r="P26" s="10" t="s">
        <v>89</v>
      </c>
      <c r="Q26" s="18"/>
      <c r="R26" s="19">
        <v>1.5</v>
      </c>
      <c r="S26" s="16" t="s">
        <v>35</v>
      </c>
      <c r="T26" s="20" t="s">
        <v>36</v>
      </c>
      <c r="U26" s="20" t="s">
        <v>37</v>
      </c>
      <c r="V26" s="16">
        <v>0</v>
      </c>
      <c r="W26" s="16">
        <v>0</v>
      </c>
      <c r="X26" s="16">
        <v>0</v>
      </c>
      <c r="Y26" s="18"/>
      <c r="Z26" s="21"/>
      <c r="AA26" s="21"/>
      <c r="AB26" s="21"/>
      <c r="AC26" s="22" t="s">
        <v>38</v>
      </c>
      <c r="AD26" s="22" t="s">
        <v>39</v>
      </c>
    </row>
    <row r="27" spans="1:30" ht="18.75" x14ac:dyDescent="0.3">
      <c r="A27" s="10" t="s">
        <v>28</v>
      </c>
      <c r="B27" s="10">
        <v>1</v>
      </c>
      <c r="C27" s="11" t="s">
        <v>29</v>
      </c>
      <c r="D27" s="11" t="s">
        <v>29</v>
      </c>
      <c r="E27" s="11" t="s">
        <v>96</v>
      </c>
      <c r="F27" s="10" t="s">
        <v>97</v>
      </c>
      <c r="G27" s="12" t="s">
        <v>89</v>
      </c>
      <c r="H27" s="13">
        <v>2259</v>
      </c>
      <c r="I27" s="14">
        <v>-4.5595396193005788E-2</v>
      </c>
      <c r="J27" s="15">
        <v>2156</v>
      </c>
      <c r="K27" s="10" t="s">
        <v>32</v>
      </c>
      <c r="L27" s="16"/>
      <c r="M27" s="16"/>
      <c r="N27" s="17" t="s">
        <v>50</v>
      </c>
      <c r="O27" s="17" t="s">
        <v>33</v>
      </c>
      <c r="P27" s="10" t="s">
        <v>89</v>
      </c>
      <c r="Q27" s="18" t="s">
        <v>51</v>
      </c>
      <c r="R27" s="19">
        <v>1.5</v>
      </c>
      <c r="S27" s="16" t="s">
        <v>35</v>
      </c>
      <c r="T27" s="20" t="s">
        <v>36</v>
      </c>
      <c r="U27" s="20" t="s">
        <v>37</v>
      </c>
      <c r="V27" s="16" t="s">
        <v>94</v>
      </c>
      <c r="W27" s="16" t="s">
        <v>95</v>
      </c>
      <c r="X27" s="16">
        <v>3</v>
      </c>
      <c r="Y27" s="10"/>
      <c r="Z27" s="10"/>
      <c r="AA27" s="10"/>
      <c r="AB27" s="10"/>
      <c r="AC27" s="22" t="s">
        <v>38</v>
      </c>
      <c r="AD27" s="22" t="s">
        <v>39</v>
      </c>
    </row>
    <row r="28" spans="1:30" ht="18.75" x14ac:dyDescent="0.3">
      <c r="A28" s="10" t="s">
        <v>28</v>
      </c>
      <c r="B28" s="10">
        <v>1</v>
      </c>
      <c r="C28" s="11" t="s">
        <v>29</v>
      </c>
      <c r="D28" s="11" t="s">
        <v>29</v>
      </c>
      <c r="E28" s="11" t="s">
        <v>98</v>
      </c>
      <c r="F28" s="10" t="s">
        <v>99</v>
      </c>
      <c r="G28" s="12" t="s">
        <v>89</v>
      </c>
      <c r="H28" s="13">
        <v>2456</v>
      </c>
      <c r="I28" s="14">
        <v>-4.1938110749185631E-2</v>
      </c>
      <c r="J28" s="15">
        <v>2353</v>
      </c>
      <c r="K28" s="10" t="s">
        <v>32</v>
      </c>
      <c r="L28" s="16"/>
      <c r="M28" s="16"/>
      <c r="N28" s="17" t="s">
        <v>50</v>
      </c>
      <c r="O28" s="17" t="s">
        <v>33</v>
      </c>
      <c r="P28" s="10" t="s">
        <v>89</v>
      </c>
      <c r="Q28" s="18" t="s">
        <v>51</v>
      </c>
      <c r="R28" s="19">
        <v>1.5</v>
      </c>
      <c r="S28" s="16" t="s">
        <v>35</v>
      </c>
      <c r="T28" s="20" t="s">
        <v>36</v>
      </c>
      <c r="U28" s="20" t="s">
        <v>37</v>
      </c>
      <c r="V28" s="16" t="s">
        <v>94</v>
      </c>
      <c r="W28" s="16" t="s">
        <v>95</v>
      </c>
      <c r="X28" s="16">
        <v>3</v>
      </c>
      <c r="Y28" s="10"/>
      <c r="Z28" s="10"/>
      <c r="AA28" s="10"/>
      <c r="AB28" s="10"/>
      <c r="AC28" s="22" t="s">
        <v>38</v>
      </c>
      <c r="AD28" s="22" t="s">
        <v>39</v>
      </c>
    </row>
    <row r="29" spans="1:30" ht="18.75" x14ac:dyDescent="0.3">
      <c r="A29" s="10" t="s">
        <v>28</v>
      </c>
      <c r="B29" s="10">
        <v>1</v>
      </c>
      <c r="C29" s="11" t="s">
        <v>29</v>
      </c>
      <c r="D29" s="11" t="s">
        <v>100</v>
      </c>
      <c r="E29" s="11" t="s">
        <v>101</v>
      </c>
      <c r="F29" s="10" t="s">
        <v>102</v>
      </c>
      <c r="G29" s="12">
        <v>4024074685525</v>
      </c>
      <c r="H29" s="13">
        <v>5554</v>
      </c>
      <c r="I29" s="14">
        <v>0</v>
      </c>
      <c r="J29" s="15">
        <f t="shared" si="0"/>
        <v>5554</v>
      </c>
      <c r="K29" s="10" t="s">
        <v>32</v>
      </c>
      <c r="L29" s="16"/>
      <c r="M29" s="16"/>
      <c r="N29" s="17"/>
      <c r="O29" s="17" t="s">
        <v>33</v>
      </c>
      <c r="P29" s="10" t="s">
        <v>34</v>
      </c>
      <c r="Q29" s="18"/>
      <c r="R29" s="19">
        <v>0</v>
      </c>
      <c r="S29" s="16" t="s">
        <v>103</v>
      </c>
      <c r="T29" s="20" t="s">
        <v>103</v>
      </c>
      <c r="U29" s="20" t="s">
        <v>103</v>
      </c>
      <c r="V29" s="16">
        <v>0</v>
      </c>
      <c r="W29" s="16">
        <v>0</v>
      </c>
      <c r="X29" s="16">
        <v>0</v>
      </c>
      <c r="Y29" s="10"/>
      <c r="Z29" s="10"/>
      <c r="AA29" s="10"/>
      <c r="AB29" s="10"/>
      <c r="AC29" s="22" t="s">
        <v>38</v>
      </c>
      <c r="AD29" s="22" t="s">
        <v>39</v>
      </c>
    </row>
    <row r="30" spans="1:30" ht="18.75" x14ac:dyDescent="0.3">
      <c r="A30" s="10" t="s">
        <v>28</v>
      </c>
      <c r="B30" s="10">
        <v>1</v>
      </c>
      <c r="C30" s="11" t="s">
        <v>29</v>
      </c>
      <c r="D30" s="11" t="s">
        <v>100</v>
      </c>
      <c r="E30" s="11" t="s">
        <v>104</v>
      </c>
      <c r="F30" s="10" t="s">
        <v>105</v>
      </c>
      <c r="G30" s="12">
        <v>4024074676684</v>
      </c>
      <c r="H30" s="13">
        <v>6903</v>
      </c>
      <c r="I30" s="14">
        <v>0</v>
      </c>
      <c r="J30" s="15">
        <f t="shared" si="0"/>
        <v>6903</v>
      </c>
      <c r="K30" s="10" t="s">
        <v>32</v>
      </c>
      <c r="L30" s="16"/>
      <c r="M30" s="16"/>
      <c r="N30" s="17"/>
      <c r="O30" s="17" t="s">
        <v>33</v>
      </c>
      <c r="P30" s="10" t="s">
        <v>34</v>
      </c>
      <c r="Q30" s="18"/>
      <c r="R30" s="19">
        <v>0</v>
      </c>
      <c r="S30" s="16" t="s">
        <v>103</v>
      </c>
      <c r="T30" s="20" t="s">
        <v>103</v>
      </c>
      <c r="U30" s="20" t="s">
        <v>103</v>
      </c>
      <c r="V30" s="16">
        <v>0</v>
      </c>
      <c r="W30" s="16">
        <v>0</v>
      </c>
      <c r="X30" s="16">
        <v>0</v>
      </c>
      <c r="Y30" s="10"/>
      <c r="Z30" s="10"/>
      <c r="AA30" s="10"/>
      <c r="AB30" s="10"/>
      <c r="AC30" s="22" t="s">
        <v>38</v>
      </c>
      <c r="AD30" s="22" t="s">
        <v>39</v>
      </c>
    </row>
    <row r="31" spans="1:30" ht="18.75" x14ac:dyDescent="0.3">
      <c r="A31" s="10" t="s">
        <v>28</v>
      </c>
      <c r="B31" s="10">
        <v>1</v>
      </c>
      <c r="C31" s="11" t="s">
        <v>29</v>
      </c>
      <c r="D31" s="11" t="s">
        <v>100</v>
      </c>
      <c r="E31" s="11" t="s">
        <v>106</v>
      </c>
      <c r="F31" s="10" t="s">
        <v>107</v>
      </c>
      <c r="G31" s="12">
        <v>4024074685532</v>
      </c>
      <c r="H31" s="13">
        <v>7756</v>
      </c>
      <c r="I31" s="14">
        <v>0</v>
      </c>
      <c r="J31" s="15">
        <f t="shared" si="0"/>
        <v>7756</v>
      </c>
      <c r="K31" s="10" t="s">
        <v>32</v>
      </c>
      <c r="L31" s="16"/>
      <c r="M31" s="16"/>
      <c r="N31" s="17"/>
      <c r="O31" s="17" t="s">
        <v>33</v>
      </c>
      <c r="P31" s="10" t="s">
        <v>34</v>
      </c>
      <c r="Q31" s="18"/>
      <c r="R31" s="19">
        <v>0</v>
      </c>
      <c r="S31" s="16" t="s">
        <v>103</v>
      </c>
      <c r="T31" s="20" t="s">
        <v>103</v>
      </c>
      <c r="U31" s="20" t="s">
        <v>103</v>
      </c>
      <c r="V31" s="16">
        <v>0</v>
      </c>
      <c r="W31" s="16">
        <v>0</v>
      </c>
      <c r="X31" s="16">
        <v>0</v>
      </c>
      <c r="Y31" s="10"/>
      <c r="Z31" s="10"/>
      <c r="AA31" s="10"/>
      <c r="AB31" s="10"/>
      <c r="AC31" s="22" t="s">
        <v>38</v>
      </c>
      <c r="AD31" s="22" t="s">
        <v>39</v>
      </c>
    </row>
    <row r="32" spans="1:30" ht="18.75" x14ac:dyDescent="0.3">
      <c r="A32" s="10" t="s">
        <v>28</v>
      </c>
      <c r="B32" s="10">
        <v>1</v>
      </c>
      <c r="C32" s="18" t="s">
        <v>29</v>
      </c>
      <c r="D32" s="18" t="s">
        <v>100</v>
      </c>
      <c r="E32" s="18" t="s">
        <v>108</v>
      </c>
      <c r="F32" s="18" t="s">
        <v>109</v>
      </c>
      <c r="G32" s="12">
        <v>4024074823637</v>
      </c>
      <c r="H32" s="13">
        <v>3371</v>
      </c>
      <c r="I32" s="14">
        <v>0</v>
      </c>
      <c r="J32" s="15">
        <f t="shared" si="0"/>
        <v>3371</v>
      </c>
      <c r="K32" s="10" t="s">
        <v>32</v>
      </c>
      <c r="L32" s="16"/>
      <c r="M32" s="23"/>
      <c r="N32" s="17"/>
      <c r="O32" s="17" t="s">
        <v>33</v>
      </c>
      <c r="P32" s="10" t="s">
        <v>34</v>
      </c>
      <c r="Q32" s="18"/>
      <c r="R32" s="19">
        <v>0</v>
      </c>
      <c r="S32" s="16" t="s">
        <v>103</v>
      </c>
      <c r="T32" s="20" t="s">
        <v>103</v>
      </c>
      <c r="U32" s="20" t="s">
        <v>103</v>
      </c>
      <c r="V32" s="16">
        <v>0</v>
      </c>
      <c r="W32" s="16">
        <v>0</v>
      </c>
      <c r="X32" s="16">
        <v>0</v>
      </c>
      <c r="Y32" s="18"/>
      <c r="Z32" s="21"/>
      <c r="AA32" s="21"/>
      <c r="AB32" s="21"/>
      <c r="AC32" s="22" t="s">
        <v>38</v>
      </c>
      <c r="AD32" s="22" t="s">
        <v>39</v>
      </c>
    </row>
    <row r="33" spans="1:30" ht="18.75" x14ac:dyDescent="0.3">
      <c r="A33" s="10" t="s">
        <v>28</v>
      </c>
      <c r="B33" s="10">
        <v>1</v>
      </c>
      <c r="C33" s="18" t="s">
        <v>29</v>
      </c>
      <c r="D33" s="18" t="s">
        <v>100</v>
      </c>
      <c r="E33" s="18" t="s">
        <v>110</v>
      </c>
      <c r="F33" s="18" t="s">
        <v>111</v>
      </c>
      <c r="G33" s="12">
        <v>4024074823651</v>
      </c>
      <c r="H33" s="13">
        <v>4083</v>
      </c>
      <c r="I33" s="14">
        <v>0</v>
      </c>
      <c r="J33" s="15">
        <f t="shared" si="0"/>
        <v>4083</v>
      </c>
      <c r="K33" s="10" t="s">
        <v>32</v>
      </c>
      <c r="L33" s="16"/>
      <c r="M33" s="23"/>
      <c r="N33" s="17"/>
      <c r="O33" s="17" t="s">
        <v>33</v>
      </c>
      <c r="P33" s="10" t="s">
        <v>34</v>
      </c>
      <c r="Q33" s="18"/>
      <c r="R33" s="19">
        <v>0</v>
      </c>
      <c r="S33" s="16" t="s">
        <v>103</v>
      </c>
      <c r="T33" s="20" t="s">
        <v>103</v>
      </c>
      <c r="U33" s="20" t="s">
        <v>103</v>
      </c>
      <c r="V33" s="16">
        <v>0</v>
      </c>
      <c r="W33" s="16">
        <v>0</v>
      </c>
      <c r="X33" s="16">
        <v>0</v>
      </c>
      <c r="Y33" s="18"/>
      <c r="Z33" s="21"/>
      <c r="AA33" s="21"/>
      <c r="AB33" s="21"/>
      <c r="AC33" s="22" t="s">
        <v>38</v>
      </c>
      <c r="AD33" s="22" t="s">
        <v>39</v>
      </c>
    </row>
    <row r="34" spans="1:30" ht="18.75" x14ac:dyDescent="0.3">
      <c r="A34" s="10" t="s">
        <v>28</v>
      </c>
      <c r="B34" s="24">
        <v>2</v>
      </c>
      <c r="C34" s="11" t="s">
        <v>112</v>
      </c>
      <c r="D34" s="11" t="s">
        <v>113</v>
      </c>
      <c r="E34" s="11" t="s">
        <v>114</v>
      </c>
      <c r="F34" s="10" t="s">
        <v>115</v>
      </c>
      <c r="G34" s="12">
        <v>4024074830499</v>
      </c>
      <c r="H34" s="13">
        <v>801</v>
      </c>
      <c r="I34" s="14">
        <v>0</v>
      </c>
      <c r="J34" s="15">
        <f t="shared" si="0"/>
        <v>801</v>
      </c>
      <c r="K34" s="10" t="s">
        <v>32</v>
      </c>
      <c r="L34" s="16"/>
      <c r="M34" s="25"/>
      <c r="N34" s="17"/>
      <c r="O34" s="17" t="s">
        <v>33</v>
      </c>
      <c r="P34" s="10" t="s">
        <v>34</v>
      </c>
      <c r="Q34" s="18"/>
      <c r="R34" s="19">
        <v>0.1</v>
      </c>
      <c r="S34" s="16" t="s">
        <v>35</v>
      </c>
      <c r="T34" s="20" t="s">
        <v>116</v>
      </c>
      <c r="U34" s="20" t="s">
        <v>117</v>
      </c>
      <c r="V34" s="16">
        <v>0</v>
      </c>
      <c r="W34" s="16">
        <v>0</v>
      </c>
      <c r="X34" s="16">
        <v>0</v>
      </c>
      <c r="Y34" s="10"/>
      <c r="Z34" s="10"/>
      <c r="AA34" s="10"/>
      <c r="AB34" s="10"/>
      <c r="AC34" s="22" t="s">
        <v>38</v>
      </c>
      <c r="AD34" s="22" t="s">
        <v>39</v>
      </c>
    </row>
    <row r="35" spans="1:30" ht="18.75" x14ac:dyDescent="0.3">
      <c r="A35" s="10" t="s">
        <v>28</v>
      </c>
      <c r="B35" s="24">
        <v>2</v>
      </c>
      <c r="C35" s="11" t="s">
        <v>112</v>
      </c>
      <c r="D35" s="11" t="s">
        <v>113</v>
      </c>
      <c r="E35" s="11" t="s">
        <v>118</v>
      </c>
      <c r="F35" s="10" t="s">
        <v>119</v>
      </c>
      <c r="G35" s="12">
        <v>4024074830505</v>
      </c>
      <c r="H35" s="13">
        <v>834</v>
      </c>
      <c r="I35" s="14">
        <v>0</v>
      </c>
      <c r="J35" s="15">
        <f t="shared" si="0"/>
        <v>834</v>
      </c>
      <c r="K35" s="10" t="s">
        <v>32</v>
      </c>
      <c r="L35" s="16"/>
      <c r="M35" s="25"/>
      <c r="N35" s="17"/>
      <c r="O35" s="17" t="s">
        <v>33</v>
      </c>
      <c r="P35" s="10" t="s">
        <v>34</v>
      </c>
      <c r="Q35" s="18"/>
      <c r="R35" s="19">
        <v>0.1</v>
      </c>
      <c r="S35" s="16" t="s">
        <v>35</v>
      </c>
      <c r="T35" s="20" t="s">
        <v>116</v>
      </c>
      <c r="U35" s="20" t="s">
        <v>117</v>
      </c>
      <c r="V35" s="16">
        <v>0</v>
      </c>
      <c r="W35" s="16">
        <v>0</v>
      </c>
      <c r="X35" s="16">
        <v>0</v>
      </c>
      <c r="Y35" s="10"/>
      <c r="Z35" s="10"/>
      <c r="AA35" s="10"/>
      <c r="AB35" s="10"/>
      <c r="AC35" s="22" t="s">
        <v>38</v>
      </c>
      <c r="AD35" s="22" t="s">
        <v>39</v>
      </c>
    </row>
    <row r="36" spans="1:30" ht="18.75" x14ac:dyDescent="0.3">
      <c r="A36" s="10" t="s">
        <v>28</v>
      </c>
      <c r="B36" s="24">
        <v>2</v>
      </c>
      <c r="C36" s="11" t="s">
        <v>112</v>
      </c>
      <c r="D36" s="11" t="s">
        <v>113</v>
      </c>
      <c r="E36" s="11" t="s">
        <v>120</v>
      </c>
      <c r="F36" s="10" t="s">
        <v>121</v>
      </c>
      <c r="G36" s="12">
        <v>4024074831618</v>
      </c>
      <c r="H36" s="13">
        <v>878</v>
      </c>
      <c r="I36" s="14">
        <v>0</v>
      </c>
      <c r="J36" s="15">
        <f t="shared" si="0"/>
        <v>878</v>
      </c>
      <c r="K36" s="10" t="s">
        <v>32</v>
      </c>
      <c r="L36" s="16"/>
      <c r="M36" s="25"/>
      <c r="N36" s="17"/>
      <c r="O36" s="17" t="s">
        <v>33</v>
      </c>
      <c r="P36" s="10" t="s">
        <v>34</v>
      </c>
      <c r="Q36" s="18"/>
      <c r="R36" s="19">
        <v>0.1</v>
      </c>
      <c r="S36" s="16" t="s">
        <v>35</v>
      </c>
      <c r="T36" s="20" t="s">
        <v>116</v>
      </c>
      <c r="U36" s="20" t="s">
        <v>117</v>
      </c>
      <c r="V36" s="16">
        <v>0</v>
      </c>
      <c r="W36" s="16">
        <v>0</v>
      </c>
      <c r="X36" s="16">
        <v>0</v>
      </c>
      <c r="Y36" s="10"/>
      <c r="Z36" s="10"/>
      <c r="AA36" s="10"/>
      <c r="AB36" s="10"/>
      <c r="AC36" s="22" t="s">
        <v>38</v>
      </c>
      <c r="AD36" s="22" t="s">
        <v>39</v>
      </c>
    </row>
    <row r="37" spans="1:30" ht="18.75" x14ac:dyDescent="0.3">
      <c r="A37" s="10" t="s">
        <v>28</v>
      </c>
      <c r="B37" s="24">
        <v>2</v>
      </c>
      <c r="C37" s="11" t="s">
        <v>112</v>
      </c>
      <c r="D37" s="11" t="s">
        <v>113</v>
      </c>
      <c r="E37" s="11" t="s">
        <v>122</v>
      </c>
      <c r="F37" s="10" t="s">
        <v>123</v>
      </c>
      <c r="G37" s="12">
        <v>4024074831625</v>
      </c>
      <c r="H37" s="13">
        <v>928</v>
      </c>
      <c r="I37" s="14">
        <v>0</v>
      </c>
      <c r="J37" s="15">
        <f t="shared" si="0"/>
        <v>928</v>
      </c>
      <c r="K37" s="10" t="s">
        <v>32</v>
      </c>
      <c r="L37" s="16"/>
      <c r="M37" s="17"/>
      <c r="N37" s="17"/>
      <c r="O37" s="17" t="s">
        <v>33</v>
      </c>
      <c r="P37" s="10" t="s">
        <v>34</v>
      </c>
      <c r="Q37" s="18"/>
      <c r="R37" s="19">
        <v>0.1</v>
      </c>
      <c r="S37" s="16" t="s">
        <v>35</v>
      </c>
      <c r="T37" s="20" t="s">
        <v>116</v>
      </c>
      <c r="U37" s="20" t="s">
        <v>117</v>
      </c>
      <c r="V37" s="16">
        <v>0</v>
      </c>
      <c r="W37" s="16">
        <v>0</v>
      </c>
      <c r="X37" s="16">
        <v>0</v>
      </c>
      <c r="Y37" s="10"/>
      <c r="Z37" s="10"/>
      <c r="AA37" s="10"/>
      <c r="AB37" s="10"/>
      <c r="AC37" s="22" t="s">
        <v>38</v>
      </c>
      <c r="AD37" s="22" t="s">
        <v>39</v>
      </c>
    </row>
    <row r="38" spans="1:30" ht="18.75" x14ac:dyDescent="0.3">
      <c r="A38" s="10" t="s">
        <v>28</v>
      </c>
      <c r="B38" s="10">
        <v>3</v>
      </c>
      <c r="C38" s="11" t="s">
        <v>124</v>
      </c>
      <c r="D38" s="11" t="s">
        <v>125</v>
      </c>
      <c r="E38" s="11" t="s">
        <v>126</v>
      </c>
      <c r="F38" s="10" t="s">
        <v>127</v>
      </c>
      <c r="G38" s="12">
        <v>6922168206848</v>
      </c>
      <c r="H38" s="13">
        <v>413</v>
      </c>
      <c r="I38" s="14">
        <v>0</v>
      </c>
      <c r="J38" s="15">
        <f t="shared" si="0"/>
        <v>413</v>
      </c>
      <c r="K38" s="10" t="s">
        <v>32</v>
      </c>
      <c r="L38" s="16"/>
      <c r="M38" s="26"/>
      <c r="N38" s="17"/>
      <c r="O38" s="17" t="s">
        <v>33</v>
      </c>
      <c r="P38" s="10" t="s">
        <v>34</v>
      </c>
      <c r="Q38" s="18"/>
      <c r="R38" s="19">
        <v>0</v>
      </c>
      <c r="S38" s="16" t="s">
        <v>35</v>
      </c>
      <c r="T38" s="20" t="s">
        <v>128</v>
      </c>
      <c r="U38" s="20" t="s">
        <v>37</v>
      </c>
      <c r="V38" s="16" t="s">
        <v>94</v>
      </c>
      <c r="W38" s="16" t="s">
        <v>129</v>
      </c>
      <c r="X38" s="16">
        <v>1</v>
      </c>
      <c r="Y38" s="10"/>
      <c r="Z38" s="10"/>
      <c r="AA38" s="10"/>
      <c r="AB38" s="10"/>
      <c r="AC38" s="22" t="s">
        <v>130</v>
      </c>
      <c r="AD38" s="22" t="s">
        <v>131</v>
      </c>
    </row>
    <row r="39" spans="1:30" ht="18.75" x14ac:dyDescent="0.3">
      <c r="A39" s="10" t="s">
        <v>28</v>
      </c>
      <c r="B39" s="10">
        <v>3</v>
      </c>
      <c r="C39" s="11" t="s">
        <v>124</v>
      </c>
      <c r="D39" s="11" t="s">
        <v>125</v>
      </c>
      <c r="E39" s="11" t="s">
        <v>132</v>
      </c>
      <c r="F39" s="10" t="s">
        <v>133</v>
      </c>
      <c r="G39" s="12">
        <v>6922168208378</v>
      </c>
      <c r="H39" s="13">
        <v>413</v>
      </c>
      <c r="I39" s="14">
        <v>0</v>
      </c>
      <c r="J39" s="15">
        <f t="shared" si="0"/>
        <v>413</v>
      </c>
      <c r="K39" s="10" t="s">
        <v>32</v>
      </c>
      <c r="L39" s="16"/>
      <c r="M39" s="26"/>
      <c r="N39" s="17"/>
      <c r="O39" s="17" t="s">
        <v>33</v>
      </c>
      <c r="P39" s="10" t="s">
        <v>34</v>
      </c>
      <c r="Q39" s="18"/>
      <c r="R39" s="19">
        <v>0</v>
      </c>
      <c r="S39" s="16" t="s">
        <v>35</v>
      </c>
      <c r="T39" s="20" t="s">
        <v>128</v>
      </c>
      <c r="U39" s="20" t="s">
        <v>37</v>
      </c>
      <c r="V39" s="16" t="s">
        <v>94</v>
      </c>
      <c r="W39" s="16" t="s">
        <v>129</v>
      </c>
      <c r="X39" s="16">
        <v>1</v>
      </c>
      <c r="Y39" s="10"/>
      <c r="Z39" s="10"/>
      <c r="AA39" s="10"/>
      <c r="AB39" s="10"/>
      <c r="AC39" s="22" t="s">
        <v>130</v>
      </c>
      <c r="AD39" s="22" t="s">
        <v>131</v>
      </c>
    </row>
    <row r="40" spans="1:30" ht="18.75" x14ac:dyDescent="0.3">
      <c r="A40" s="10" t="s">
        <v>28</v>
      </c>
      <c r="B40" s="10">
        <v>3</v>
      </c>
      <c r="C40" s="11" t="s">
        <v>124</v>
      </c>
      <c r="D40" s="11" t="s">
        <v>125</v>
      </c>
      <c r="E40" s="11" t="s">
        <v>134</v>
      </c>
      <c r="F40" s="10" t="s">
        <v>135</v>
      </c>
      <c r="G40" s="12">
        <v>6922168206855</v>
      </c>
      <c r="H40" s="13">
        <v>563</v>
      </c>
      <c r="I40" s="14">
        <v>0</v>
      </c>
      <c r="J40" s="15">
        <f t="shared" si="0"/>
        <v>563</v>
      </c>
      <c r="K40" s="10" t="s">
        <v>32</v>
      </c>
      <c r="L40" s="16"/>
      <c r="M40" s="26"/>
      <c r="N40" s="17"/>
      <c r="O40" s="17" t="s">
        <v>33</v>
      </c>
      <c r="P40" s="10" t="s">
        <v>34</v>
      </c>
      <c r="Q40" s="18"/>
      <c r="R40" s="19">
        <v>0</v>
      </c>
      <c r="S40" s="16" t="s">
        <v>35</v>
      </c>
      <c r="T40" s="20" t="s">
        <v>128</v>
      </c>
      <c r="U40" s="20" t="s">
        <v>37</v>
      </c>
      <c r="V40" s="16" t="s">
        <v>94</v>
      </c>
      <c r="W40" s="16" t="s">
        <v>129</v>
      </c>
      <c r="X40" s="16">
        <v>1</v>
      </c>
      <c r="Y40" s="10"/>
      <c r="Z40" s="10"/>
      <c r="AA40" s="10"/>
      <c r="AB40" s="10"/>
      <c r="AC40" s="22" t="s">
        <v>130</v>
      </c>
      <c r="AD40" s="22" t="s">
        <v>131</v>
      </c>
    </row>
    <row r="41" spans="1:30" ht="18.75" x14ac:dyDescent="0.3">
      <c r="A41" s="10" t="s">
        <v>28</v>
      </c>
      <c r="B41" s="10">
        <v>3</v>
      </c>
      <c r="C41" s="11" t="s">
        <v>124</v>
      </c>
      <c r="D41" s="11" t="s">
        <v>125</v>
      </c>
      <c r="E41" s="11" t="s">
        <v>136</v>
      </c>
      <c r="F41" s="10" t="s">
        <v>137</v>
      </c>
      <c r="G41" s="12">
        <v>6922168208385</v>
      </c>
      <c r="H41" s="13">
        <v>563</v>
      </c>
      <c r="I41" s="14">
        <v>0</v>
      </c>
      <c r="J41" s="15">
        <f t="shared" si="0"/>
        <v>563</v>
      </c>
      <c r="K41" s="10" t="s">
        <v>32</v>
      </c>
      <c r="L41" s="16"/>
      <c r="M41" s="26"/>
      <c r="N41" s="17"/>
      <c r="O41" s="17" t="s">
        <v>33</v>
      </c>
      <c r="P41" s="10" t="s">
        <v>34</v>
      </c>
      <c r="Q41" s="18"/>
      <c r="R41" s="19">
        <v>0</v>
      </c>
      <c r="S41" s="16" t="s">
        <v>35</v>
      </c>
      <c r="T41" s="20" t="s">
        <v>128</v>
      </c>
      <c r="U41" s="20" t="s">
        <v>37</v>
      </c>
      <c r="V41" s="16" t="s">
        <v>94</v>
      </c>
      <c r="W41" s="16" t="s">
        <v>129</v>
      </c>
      <c r="X41" s="16">
        <v>1</v>
      </c>
      <c r="Y41" s="10"/>
      <c r="Z41" s="10"/>
      <c r="AA41" s="10"/>
      <c r="AB41" s="10"/>
      <c r="AC41" s="22" t="s">
        <v>130</v>
      </c>
      <c r="AD41" s="22" t="s">
        <v>131</v>
      </c>
    </row>
    <row r="42" spans="1:30" ht="18.75" x14ac:dyDescent="0.3">
      <c r="A42" s="10" t="s">
        <v>28</v>
      </c>
      <c r="B42" s="10">
        <v>3</v>
      </c>
      <c r="C42" s="11" t="s">
        <v>124</v>
      </c>
      <c r="D42" s="11" t="s">
        <v>138</v>
      </c>
      <c r="E42" s="11" t="s">
        <v>139</v>
      </c>
      <c r="F42" s="10" t="s">
        <v>140</v>
      </c>
      <c r="G42" s="12">
        <v>6972215720780</v>
      </c>
      <c r="H42" s="13">
        <v>799</v>
      </c>
      <c r="I42" s="14">
        <v>0</v>
      </c>
      <c r="J42" s="15">
        <f t="shared" si="0"/>
        <v>799</v>
      </c>
      <c r="K42" s="10" t="s">
        <v>32</v>
      </c>
      <c r="L42" s="16"/>
      <c r="M42" s="26"/>
      <c r="N42" s="17"/>
      <c r="O42" s="17" t="s">
        <v>33</v>
      </c>
      <c r="P42" s="10" t="s">
        <v>34</v>
      </c>
      <c r="Q42" s="18"/>
      <c r="R42" s="19">
        <v>0.5</v>
      </c>
      <c r="S42" s="16" t="s">
        <v>35</v>
      </c>
      <c r="T42" s="20" t="s">
        <v>141</v>
      </c>
      <c r="U42" s="20" t="s">
        <v>37</v>
      </c>
      <c r="V42" s="16">
        <v>0</v>
      </c>
      <c r="W42" s="16">
        <v>0</v>
      </c>
      <c r="X42" s="16">
        <v>0</v>
      </c>
      <c r="Y42" s="10"/>
      <c r="Z42" s="10"/>
      <c r="AA42" s="10"/>
      <c r="AB42" s="10"/>
      <c r="AC42" s="22" t="s">
        <v>130</v>
      </c>
      <c r="AD42" s="22" t="s">
        <v>131</v>
      </c>
    </row>
    <row r="43" spans="1:30" ht="18.75" x14ac:dyDescent="0.3">
      <c r="A43" s="10" t="s">
        <v>28</v>
      </c>
      <c r="B43" s="10">
        <v>3</v>
      </c>
      <c r="C43" s="11" t="s">
        <v>124</v>
      </c>
      <c r="D43" s="11" t="s">
        <v>138</v>
      </c>
      <c r="E43" s="11" t="s">
        <v>142</v>
      </c>
      <c r="F43" s="10" t="s">
        <v>143</v>
      </c>
      <c r="G43" s="12">
        <v>6972215720612</v>
      </c>
      <c r="H43" s="13">
        <v>799</v>
      </c>
      <c r="I43" s="14">
        <v>0</v>
      </c>
      <c r="J43" s="15">
        <f t="shared" si="0"/>
        <v>799</v>
      </c>
      <c r="K43" s="10" t="s">
        <v>32</v>
      </c>
      <c r="L43" s="16"/>
      <c r="M43" s="26"/>
      <c r="N43" s="17"/>
      <c r="O43" s="17" t="s">
        <v>33</v>
      </c>
      <c r="P43" s="10" t="s">
        <v>34</v>
      </c>
      <c r="Q43" s="18"/>
      <c r="R43" s="19">
        <v>0.5</v>
      </c>
      <c r="S43" s="16" t="s">
        <v>35</v>
      </c>
      <c r="T43" s="20" t="s">
        <v>141</v>
      </c>
      <c r="U43" s="20" t="s">
        <v>37</v>
      </c>
      <c r="V43" s="16">
        <v>0</v>
      </c>
      <c r="W43" s="16">
        <v>0</v>
      </c>
      <c r="X43" s="16">
        <v>0</v>
      </c>
      <c r="Y43" s="10"/>
      <c r="Z43" s="10"/>
      <c r="AA43" s="10"/>
      <c r="AB43" s="10"/>
      <c r="AC43" s="22" t="s">
        <v>130</v>
      </c>
      <c r="AD43" s="22" t="s">
        <v>131</v>
      </c>
    </row>
    <row r="44" spans="1:30" ht="18.75" x14ac:dyDescent="0.3">
      <c r="A44" s="10" t="s">
        <v>28</v>
      </c>
      <c r="B44" s="10">
        <v>3</v>
      </c>
      <c r="C44" s="11" t="s">
        <v>124</v>
      </c>
      <c r="D44" s="11" t="s">
        <v>138</v>
      </c>
      <c r="E44" s="11" t="s">
        <v>144</v>
      </c>
      <c r="F44" s="10" t="s">
        <v>145</v>
      </c>
      <c r="G44" s="12">
        <v>6972215720797</v>
      </c>
      <c r="H44" s="13">
        <v>914</v>
      </c>
      <c r="I44" s="14">
        <v>0</v>
      </c>
      <c r="J44" s="15">
        <f t="shared" si="0"/>
        <v>914</v>
      </c>
      <c r="K44" s="10" t="s">
        <v>32</v>
      </c>
      <c r="L44" s="16"/>
      <c r="M44" s="26"/>
      <c r="N44" s="17"/>
      <c r="O44" s="17" t="s">
        <v>33</v>
      </c>
      <c r="P44" s="10" t="s">
        <v>34</v>
      </c>
      <c r="Q44" s="18"/>
      <c r="R44" s="19">
        <v>0.5</v>
      </c>
      <c r="S44" s="16" t="s">
        <v>35</v>
      </c>
      <c r="T44" s="20" t="s">
        <v>141</v>
      </c>
      <c r="U44" s="20" t="s">
        <v>37</v>
      </c>
      <c r="V44" s="16">
        <v>0</v>
      </c>
      <c r="W44" s="16">
        <v>0</v>
      </c>
      <c r="X44" s="16">
        <v>0</v>
      </c>
      <c r="Y44" s="10"/>
      <c r="Z44" s="10"/>
      <c r="AA44" s="10"/>
      <c r="AB44" s="10"/>
      <c r="AC44" s="22" t="s">
        <v>130</v>
      </c>
      <c r="AD44" s="22" t="s">
        <v>131</v>
      </c>
    </row>
    <row r="45" spans="1:30" ht="18.75" x14ac:dyDescent="0.3">
      <c r="A45" s="10" t="s">
        <v>28</v>
      </c>
      <c r="B45" s="10">
        <v>3</v>
      </c>
      <c r="C45" s="11" t="s">
        <v>124</v>
      </c>
      <c r="D45" s="11" t="s">
        <v>138</v>
      </c>
      <c r="E45" s="11" t="s">
        <v>146</v>
      </c>
      <c r="F45" s="10" t="s">
        <v>147</v>
      </c>
      <c r="G45" s="12">
        <v>6972215720803</v>
      </c>
      <c r="H45" s="13">
        <v>914</v>
      </c>
      <c r="I45" s="14">
        <v>0</v>
      </c>
      <c r="J45" s="15">
        <f t="shared" si="0"/>
        <v>914</v>
      </c>
      <c r="K45" s="10" t="s">
        <v>32</v>
      </c>
      <c r="L45" s="16"/>
      <c r="M45" s="26"/>
      <c r="N45" s="17"/>
      <c r="O45" s="17" t="s">
        <v>33</v>
      </c>
      <c r="P45" s="10" t="s">
        <v>34</v>
      </c>
      <c r="Q45" s="18"/>
      <c r="R45" s="19">
        <v>0.5</v>
      </c>
      <c r="S45" s="16" t="s">
        <v>35</v>
      </c>
      <c r="T45" s="20" t="s">
        <v>141</v>
      </c>
      <c r="U45" s="20" t="s">
        <v>37</v>
      </c>
      <c r="V45" s="16">
        <v>0</v>
      </c>
      <c r="W45" s="16">
        <v>0</v>
      </c>
      <c r="X45" s="16">
        <v>0</v>
      </c>
      <c r="Y45" s="10"/>
      <c r="Z45" s="10"/>
      <c r="AA45" s="10"/>
      <c r="AB45" s="10"/>
      <c r="AC45" s="22" t="s">
        <v>130</v>
      </c>
      <c r="AD45" s="22" t="s">
        <v>131</v>
      </c>
    </row>
    <row r="46" spans="1:30" ht="18.75" x14ac:dyDescent="0.3">
      <c r="A46" s="10" t="s">
        <v>28</v>
      </c>
      <c r="B46" s="10">
        <v>3</v>
      </c>
      <c r="C46" s="11" t="s">
        <v>124</v>
      </c>
      <c r="D46" s="11" t="s">
        <v>138</v>
      </c>
      <c r="E46" s="11" t="s">
        <v>148</v>
      </c>
      <c r="F46" s="10" t="s">
        <v>149</v>
      </c>
      <c r="G46" s="12">
        <v>6972215720698</v>
      </c>
      <c r="H46" s="13">
        <v>987</v>
      </c>
      <c r="I46" s="14">
        <v>0</v>
      </c>
      <c r="J46" s="15">
        <f t="shared" si="0"/>
        <v>987</v>
      </c>
      <c r="K46" s="10" t="s">
        <v>32</v>
      </c>
      <c r="L46" s="16"/>
      <c r="M46" s="26"/>
      <c r="N46" s="17"/>
      <c r="O46" s="17" t="s">
        <v>33</v>
      </c>
      <c r="P46" s="10" t="s">
        <v>34</v>
      </c>
      <c r="Q46" s="18"/>
      <c r="R46" s="19">
        <v>0.5</v>
      </c>
      <c r="S46" s="16" t="s">
        <v>35</v>
      </c>
      <c r="T46" s="20" t="s">
        <v>141</v>
      </c>
      <c r="U46" s="20" t="s">
        <v>37</v>
      </c>
      <c r="V46" s="16">
        <v>0</v>
      </c>
      <c r="W46" s="16">
        <v>0</v>
      </c>
      <c r="X46" s="16">
        <v>0</v>
      </c>
      <c r="Y46" s="10"/>
      <c r="Z46" s="10"/>
      <c r="AA46" s="10"/>
      <c r="AB46" s="10"/>
      <c r="AC46" s="22" t="s">
        <v>130</v>
      </c>
      <c r="AD46" s="22" t="s">
        <v>131</v>
      </c>
    </row>
    <row r="47" spans="1:30" ht="18.75" x14ac:dyDescent="0.3">
      <c r="A47" s="10" t="s">
        <v>28</v>
      </c>
      <c r="B47" s="10">
        <v>3</v>
      </c>
      <c r="C47" s="11" t="s">
        <v>124</v>
      </c>
      <c r="D47" s="11" t="s">
        <v>138</v>
      </c>
      <c r="E47" s="11" t="s">
        <v>150</v>
      </c>
      <c r="F47" s="10" t="s">
        <v>151</v>
      </c>
      <c r="G47" s="12">
        <v>6972215720681</v>
      </c>
      <c r="H47" s="13">
        <v>987</v>
      </c>
      <c r="I47" s="14">
        <v>0</v>
      </c>
      <c r="J47" s="15">
        <f t="shared" si="0"/>
        <v>987</v>
      </c>
      <c r="K47" s="10" t="s">
        <v>32</v>
      </c>
      <c r="L47" s="16"/>
      <c r="M47" s="26"/>
      <c r="N47" s="17"/>
      <c r="O47" s="17" t="s">
        <v>33</v>
      </c>
      <c r="P47" s="10" t="s">
        <v>34</v>
      </c>
      <c r="Q47" s="18"/>
      <c r="R47" s="19">
        <v>0.5</v>
      </c>
      <c r="S47" s="16" t="s">
        <v>35</v>
      </c>
      <c r="T47" s="20" t="s">
        <v>141</v>
      </c>
      <c r="U47" s="20" t="s">
        <v>37</v>
      </c>
      <c r="V47" s="16">
        <v>0</v>
      </c>
      <c r="W47" s="16">
        <v>0</v>
      </c>
      <c r="X47" s="16">
        <v>0</v>
      </c>
      <c r="Y47" s="10"/>
      <c r="Z47" s="10"/>
      <c r="AA47" s="10"/>
      <c r="AB47" s="10"/>
      <c r="AC47" s="22" t="s">
        <v>130</v>
      </c>
      <c r="AD47" s="22" t="s">
        <v>131</v>
      </c>
    </row>
    <row r="48" spans="1:30" ht="18.75" x14ac:dyDescent="0.3">
      <c r="A48" s="10" t="s">
        <v>28</v>
      </c>
      <c r="B48" s="10">
        <v>3</v>
      </c>
      <c r="C48" s="11" t="s">
        <v>124</v>
      </c>
      <c r="D48" s="11" t="s">
        <v>138</v>
      </c>
      <c r="E48" s="11" t="s">
        <v>152</v>
      </c>
      <c r="F48" s="10" t="s">
        <v>153</v>
      </c>
      <c r="G48" s="12">
        <v>6972215721084</v>
      </c>
      <c r="H48" s="13">
        <v>609</v>
      </c>
      <c r="I48" s="14">
        <v>0.12</v>
      </c>
      <c r="J48" s="15">
        <f t="shared" si="0"/>
        <v>682</v>
      </c>
      <c r="K48" s="10" t="s">
        <v>32</v>
      </c>
      <c r="L48" s="16"/>
      <c r="M48" s="26"/>
      <c r="N48" s="17" t="s">
        <v>50</v>
      </c>
      <c r="O48" s="17" t="s">
        <v>33</v>
      </c>
      <c r="P48" s="10" t="s">
        <v>34</v>
      </c>
      <c r="Q48" s="18" t="s">
        <v>51</v>
      </c>
      <c r="R48" s="19">
        <v>0.5</v>
      </c>
      <c r="S48" s="16" t="s">
        <v>35</v>
      </c>
      <c r="T48" s="20" t="s">
        <v>141</v>
      </c>
      <c r="U48" s="20" t="s">
        <v>37</v>
      </c>
      <c r="V48" s="16">
        <v>0</v>
      </c>
      <c r="W48" s="16">
        <v>0</v>
      </c>
      <c r="X48" s="16">
        <v>0</v>
      </c>
      <c r="Y48" s="10"/>
      <c r="Z48" s="10"/>
      <c r="AA48" s="10"/>
      <c r="AB48" s="10"/>
      <c r="AC48" s="22" t="s">
        <v>130</v>
      </c>
      <c r="AD48" s="22" t="s">
        <v>131</v>
      </c>
    </row>
    <row r="49" spans="1:30" ht="18.75" x14ac:dyDescent="0.3">
      <c r="A49" s="10" t="s">
        <v>28</v>
      </c>
      <c r="B49" s="10">
        <v>3</v>
      </c>
      <c r="C49" s="11" t="s">
        <v>124</v>
      </c>
      <c r="D49" s="11" t="s">
        <v>138</v>
      </c>
      <c r="E49" s="11" t="s">
        <v>154</v>
      </c>
      <c r="F49" s="10" t="s">
        <v>155</v>
      </c>
      <c r="G49" s="12">
        <v>6972215721107</v>
      </c>
      <c r="H49" s="13">
        <v>609</v>
      </c>
      <c r="I49" s="14">
        <v>0.12</v>
      </c>
      <c r="J49" s="15">
        <f t="shared" si="0"/>
        <v>682</v>
      </c>
      <c r="K49" s="10" t="s">
        <v>32</v>
      </c>
      <c r="L49" s="16"/>
      <c r="M49" s="26"/>
      <c r="N49" s="17" t="s">
        <v>50</v>
      </c>
      <c r="O49" s="17" t="s">
        <v>33</v>
      </c>
      <c r="P49" s="10" t="s">
        <v>34</v>
      </c>
      <c r="Q49" s="18" t="s">
        <v>51</v>
      </c>
      <c r="R49" s="19">
        <v>0.5</v>
      </c>
      <c r="S49" s="16" t="s">
        <v>35</v>
      </c>
      <c r="T49" s="20" t="s">
        <v>141</v>
      </c>
      <c r="U49" s="20" t="s">
        <v>37</v>
      </c>
      <c r="V49" s="16">
        <v>0</v>
      </c>
      <c r="W49" s="16">
        <v>0</v>
      </c>
      <c r="X49" s="16">
        <v>0</v>
      </c>
      <c r="Y49" s="10"/>
      <c r="Z49" s="10"/>
      <c r="AA49" s="10"/>
      <c r="AB49" s="10"/>
      <c r="AC49" s="22" t="s">
        <v>130</v>
      </c>
      <c r="AD49" s="22" t="s">
        <v>131</v>
      </c>
    </row>
    <row r="50" spans="1:30" ht="18.75" x14ac:dyDescent="0.3">
      <c r="A50" s="10" t="s">
        <v>28</v>
      </c>
      <c r="B50" s="10">
        <v>3</v>
      </c>
      <c r="C50" s="11" t="s">
        <v>124</v>
      </c>
      <c r="D50" s="11" t="s">
        <v>138</v>
      </c>
      <c r="E50" s="11" t="s">
        <v>156</v>
      </c>
      <c r="F50" s="10" t="s">
        <v>157</v>
      </c>
      <c r="G50" s="12">
        <v>6972215721077</v>
      </c>
      <c r="H50" s="13">
        <v>810</v>
      </c>
      <c r="I50" s="14">
        <v>0.1</v>
      </c>
      <c r="J50" s="15">
        <f t="shared" si="0"/>
        <v>891</v>
      </c>
      <c r="K50" s="10" t="s">
        <v>32</v>
      </c>
      <c r="L50" s="16"/>
      <c r="M50" s="26"/>
      <c r="N50" s="17" t="s">
        <v>50</v>
      </c>
      <c r="O50" s="17" t="s">
        <v>33</v>
      </c>
      <c r="P50" s="10" t="s">
        <v>34</v>
      </c>
      <c r="Q50" s="18" t="s">
        <v>51</v>
      </c>
      <c r="R50" s="19">
        <v>0.5</v>
      </c>
      <c r="S50" s="16" t="s">
        <v>35</v>
      </c>
      <c r="T50" s="20" t="s">
        <v>141</v>
      </c>
      <c r="U50" s="20" t="s">
        <v>37</v>
      </c>
      <c r="V50" s="16">
        <v>0</v>
      </c>
      <c r="W50" s="16">
        <v>0</v>
      </c>
      <c r="X50" s="16">
        <v>0</v>
      </c>
      <c r="Y50" s="10"/>
      <c r="Z50" s="10"/>
      <c r="AA50" s="10"/>
      <c r="AB50" s="10"/>
      <c r="AC50" s="22" t="s">
        <v>130</v>
      </c>
      <c r="AD50" s="22" t="s">
        <v>131</v>
      </c>
    </row>
    <row r="51" spans="1:30" ht="18.75" x14ac:dyDescent="0.3">
      <c r="A51" s="10" t="s">
        <v>28</v>
      </c>
      <c r="B51" s="10">
        <v>3</v>
      </c>
      <c r="C51" s="11" t="s">
        <v>124</v>
      </c>
      <c r="D51" s="11" t="s">
        <v>138</v>
      </c>
      <c r="E51" s="11" t="s">
        <v>158</v>
      </c>
      <c r="F51" s="10" t="s">
        <v>159</v>
      </c>
      <c r="G51" s="12">
        <v>6972215721060</v>
      </c>
      <c r="H51" s="13">
        <v>810</v>
      </c>
      <c r="I51" s="14">
        <v>0.1</v>
      </c>
      <c r="J51" s="15">
        <f t="shared" si="0"/>
        <v>891</v>
      </c>
      <c r="K51" s="10" t="s">
        <v>32</v>
      </c>
      <c r="L51" s="16"/>
      <c r="M51" s="26"/>
      <c r="N51" s="17" t="s">
        <v>50</v>
      </c>
      <c r="O51" s="17" t="s">
        <v>33</v>
      </c>
      <c r="P51" s="10" t="s">
        <v>34</v>
      </c>
      <c r="Q51" s="18" t="s">
        <v>51</v>
      </c>
      <c r="R51" s="19">
        <v>0.5</v>
      </c>
      <c r="S51" s="16" t="s">
        <v>35</v>
      </c>
      <c r="T51" s="20" t="s">
        <v>141</v>
      </c>
      <c r="U51" s="20" t="s">
        <v>37</v>
      </c>
      <c r="V51" s="16">
        <v>0</v>
      </c>
      <c r="W51" s="16">
        <v>0</v>
      </c>
      <c r="X51" s="16">
        <v>0</v>
      </c>
      <c r="Y51" s="10"/>
      <c r="Z51" s="10"/>
      <c r="AA51" s="10"/>
      <c r="AB51" s="10"/>
      <c r="AC51" s="22" t="s">
        <v>130</v>
      </c>
      <c r="AD51" s="22" t="s">
        <v>131</v>
      </c>
    </row>
    <row r="52" spans="1:30" ht="18.75" x14ac:dyDescent="0.3">
      <c r="A52" s="10" t="s">
        <v>28</v>
      </c>
      <c r="B52" s="10">
        <v>3</v>
      </c>
      <c r="C52" s="11" t="s">
        <v>124</v>
      </c>
      <c r="D52" s="11" t="s">
        <v>138</v>
      </c>
      <c r="E52" s="11" t="s">
        <v>160</v>
      </c>
      <c r="F52" s="10" t="s">
        <v>161</v>
      </c>
      <c r="G52" s="12">
        <v>6972215721091</v>
      </c>
      <c r="H52" s="13">
        <v>921</v>
      </c>
      <c r="I52" s="14">
        <v>0.06</v>
      </c>
      <c r="J52" s="15">
        <f t="shared" si="0"/>
        <v>976</v>
      </c>
      <c r="K52" s="10" t="s">
        <v>32</v>
      </c>
      <c r="L52" s="16"/>
      <c r="M52" s="26"/>
      <c r="N52" s="17" t="s">
        <v>50</v>
      </c>
      <c r="O52" s="17" t="s">
        <v>33</v>
      </c>
      <c r="P52" s="10" t="s">
        <v>34</v>
      </c>
      <c r="Q52" s="18" t="s">
        <v>51</v>
      </c>
      <c r="R52" s="19">
        <v>0.5</v>
      </c>
      <c r="S52" s="16" t="s">
        <v>35</v>
      </c>
      <c r="T52" s="20" t="s">
        <v>141</v>
      </c>
      <c r="U52" s="20" t="s">
        <v>37</v>
      </c>
      <c r="V52" s="16">
        <v>0</v>
      </c>
      <c r="W52" s="16">
        <v>0</v>
      </c>
      <c r="X52" s="16">
        <v>0</v>
      </c>
      <c r="Y52" s="10"/>
      <c r="Z52" s="10"/>
      <c r="AA52" s="10"/>
      <c r="AB52" s="10"/>
      <c r="AC52" s="22" t="s">
        <v>130</v>
      </c>
      <c r="AD52" s="22" t="s">
        <v>131</v>
      </c>
    </row>
    <row r="53" spans="1:30" ht="18.75" x14ac:dyDescent="0.3">
      <c r="A53" s="10" t="s">
        <v>28</v>
      </c>
      <c r="B53" s="10">
        <v>3</v>
      </c>
      <c r="C53" s="11" t="s">
        <v>124</v>
      </c>
      <c r="D53" s="11" t="s">
        <v>138</v>
      </c>
      <c r="E53" s="11" t="s">
        <v>162</v>
      </c>
      <c r="F53" s="10" t="s">
        <v>163</v>
      </c>
      <c r="G53" s="12">
        <v>6972215721114</v>
      </c>
      <c r="H53" s="13">
        <v>921</v>
      </c>
      <c r="I53" s="14">
        <v>0.06</v>
      </c>
      <c r="J53" s="15">
        <f t="shared" si="0"/>
        <v>976</v>
      </c>
      <c r="K53" s="10" t="s">
        <v>32</v>
      </c>
      <c r="L53" s="16"/>
      <c r="M53" s="26"/>
      <c r="N53" s="17" t="s">
        <v>50</v>
      </c>
      <c r="O53" s="17" t="s">
        <v>33</v>
      </c>
      <c r="P53" s="10" t="s">
        <v>34</v>
      </c>
      <c r="Q53" s="18" t="s">
        <v>51</v>
      </c>
      <c r="R53" s="19">
        <v>0.5</v>
      </c>
      <c r="S53" s="16" t="s">
        <v>35</v>
      </c>
      <c r="T53" s="20" t="s">
        <v>141</v>
      </c>
      <c r="U53" s="20" t="s">
        <v>37</v>
      </c>
      <c r="V53" s="16">
        <v>0</v>
      </c>
      <c r="W53" s="16">
        <v>0</v>
      </c>
      <c r="X53" s="16">
        <v>0</v>
      </c>
      <c r="Y53" s="10"/>
      <c r="Z53" s="10"/>
      <c r="AA53" s="10"/>
      <c r="AB53" s="10"/>
      <c r="AC53" s="22" t="s">
        <v>130</v>
      </c>
      <c r="AD53" s="22" t="s">
        <v>131</v>
      </c>
    </row>
    <row r="54" spans="1:30" ht="18.75" x14ac:dyDescent="0.3">
      <c r="A54" s="10" t="s">
        <v>28</v>
      </c>
      <c r="B54" s="10">
        <v>4</v>
      </c>
      <c r="C54" s="11" t="s">
        <v>164</v>
      </c>
      <c r="D54" s="11" t="s">
        <v>164</v>
      </c>
      <c r="E54" s="11" t="s">
        <v>165</v>
      </c>
      <c r="F54" s="10" t="s">
        <v>166</v>
      </c>
      <c r="G54" s="12">
        <v>4024074569771</v>
      </c>
      <c r="H54" s="13">
        <v>4702</v>
      </c>
      <c r="I54" s="14">
        <v>0</v>
      </c>
      <c r="J54" s="15">
        <f t="shared" si="0"/>
        <v>4702</v>
      </c>
      <c r="K54" s="10" t="s">
        <v>32</v>
      </c>
      <c r="L54" s="16"/>
      <c r="M54" s="16"/>
      <c r="N54" s="17"/>
      <c r="O54" s="17" t="s">
        <v>33</v>
      </c>
      <c r="P54" s="10" t="s">
        <v>34</v>
      </c>
      <c r="Q54" s="18"/>
      <c r="R54" s="19">
        <v>0</v>
      </c>
      <c r="S54" s="16" t="s">
        <v>35</v>
      </c>
      <c r="T54" s="20" t="s">
        <v>103</v>
      </c>
      <c r="U54" s="20" t="s">
        <v>103</v>
      </c>
      <c r="V54" s="16">
        <v>0</v>
      </c>
      <c r="W54" s="16">
        <v>0</v>
      </c>
      <c r="X54" s="16">
        <v>0</v>
      </c>
      <c r="Y54" s="10"/>
      <c r="Z54" s="10"/>
      <c r="AA54" s="10"/>
      <c r="AB54" s="10"/>
      <c r="AC54" s="22" t="s">
        <v>167</v>
      </c>
      <c r="AD54" s="22" t="s">
        <v>168</v>
      </c>
    </row>
    <row r="55" spans="1:30" ht="18.75" x14ac:dyDescent="0.3">
      <c r="A55" s="10" t="s">
        <v>28</v>
      </c>
      <c r="B55" s="10">
        <v>4</v>
      </c>
      <c r="C55" s="11" t="s">
        <v>164</v>
      </c>
      <c r="D55" s="11" t="s">
        <v>164</v>
      </c>
      <c r="E55" s="11" t="s">
        <v>169</v>
      </c>
      <c r="F55" s="10" t="s">
        <v>170</v>
      </c>
      <c r="G55" s="12">
        <v>4024074569825</v>
      </c>
      <c r="H55" s="13">
        <v>5552</v>
      </c>
      <c r="I55" s="14">
        <v>0</v>
      </c>
      <c r="J55" s="15">
        <f t="shared" si="0"/>
        <v>5552</v>
      </c>
      <c r="K55" s="10" t="s">
        <v>32</v>
      </c>
      <c r="L55" s="16"/>
      <c r="M55" s="16"/>
      <c r="N55" s="17"/>
      <c r="O55" s="17" t="s">
        <v>33</v>
      </c>
      <c r="P55" s="10" t="s">
        <v>34</v>
      </c>
      <c r="Q55" s="18"/>
      <c r="R55" s="19">
        <v>0</v>
      </c>
      <c r="S55" s="16" t="s">
        <v>35</v>
      </c>
      <c r="T55" s="20" t="s">
        <v>103</v>
      </c>
      <c r="U55" s="20" t="s">
        <v>103</v>
      </c>
      <c r="V55" s="16">
        <v>0</v>
      </c>
      <c r="W55" s="16">
        <v>0</v>
      </c>
      <c r="X55" s="16">
        <v>0</v>
      </c>
      <c r="Y55" s="10"/>
      <c r="Z55" s="10"/>
      <c r="AA55" s="10"/>
      <c r="AB55" s="10"/>
      <c r="AC55" s="22" t="s">
        <v>167</v>
      </c>
      <c r="AD55" s="22" t="s">
        <v>168</v>
      </c>
    </row>
    <row r="56" spans="1:30" ht="18.75" x14ac:dyDescent="0.3">
      <c r="A56" s="10" t="s">
        <v>28</v>
      </c>
      <c r="B56" s="10">
        <v>4</v>
      </c>
      <c r="C56" s="11" t="s">
        <v>164</v>
      </c>
      <c r="D56" s="11" t="s">
        <v>164</v>
      </c>
      <c r="E56" s="11" t="s">
        <v>171</v>
      </c>
      <c r="F56" s="10" t="s">
        <v>172</v>
      </c>
      <c r="G56" s="12">
        <v>4024074649589</v>
      </c>
      <c r="H56" s="13">
        <v>9109</v>
      </c>
      <c r="I56" s="14">
        <v>0</v>
      </c>
      <c r="J56" s="15">
        <f t="shared" si="0"/>
        <v>9109</v>
      </c>
      <c r="K56" s="10" t="s">
        <v>32</v>
      </c>
      <c r="L56" s="16"/>
      <c r="M56" s="16"/>
      <c r="N56" s="17"/>
      <c r="O56" s="17" t="s">
        <v>33</v>
      </c>
      <c r="P56" s="10" t="s">
        <v>34</v>
      </c>
      <c r="Q56" s="18"/>
      <c r="R56" s="19">
        <v>0</v>
      </c>
      <c r="S56" s="16" t="s">
        <v>35</v>
      </c>
      <c r="T56" s="20" t="s">
        <v>103</v>
      </c>
      <c r="U56" s="20" t="s">
        <v>103</v>
      </c>
      <c r="V56" s="16">
        <v>0</v>
      </c>
      <c r="W56" s="16">
        <v>0</v>
      </c>
      <c r="X56" s="16">
        <v>0</v>
      </c>
      <c r="Y56" s="10"/>
      <c r="Z56" s="10"/>
      <c r="AA56" s="10"/>
      <c r="AB56" s="10"/>
      <c r="AC56" s="22" t="s">
        <v>167</v>
      </c>
      <c r="AD56" s="22" t="s">
        <v>168</v>
      </c>
    </row>
    <row r="57" spans="1:30" ht="18.75" x14ac:dyDescent="0.3">
      <c r="A57" s="10" t="s">
        <v>28</v>
      </c>
      <c r="B57" s="10">
        <v>4</v>
      </c>
      <c r="C57" s="11" t="s">
        <v>164</v>
      </c>
      <c r="D57" s="11" t="s">
        <v>164</v>
      </c>
      <c r="E57" s="11" t="s">
        <v>173</v>
      </c>
      <c r="F57" s="10" t="s">
        <v>174</v>
      </c>
      <c r="G57" s="12">
        <v>4024074649596</v>
      </c>
      <c r="H57" s="13">
        <v>11440</v>
      </c>
      <c r="I57" s="14">
        <v>0</v>
      </c>
      <c r="J57" s="15">
        <f t="shared" si="0"/>
        <v>11440</v>
      </c>
      <c r="K57" s="10" t="s">
        <v>32</v>
      </c>
      <c r="L57" s="16"/>
      <c r="M57" s="16"/>
      <c r="N57" s="17"/>
      <c r="O57" s="17" t="s">
        <v>33</v>
      </c>
      <c r="P57" s="10" t="s">
        <v>34</v>
      </c>
      <c r="Q57" s="18"/>
      <c r="R57" s="19">
        <v>0</v>
      </c>
      <c r="S57" s="16" t="s">
        <v>35</v>
      </c>
      <c r="T57" s="20" t="s">
        <v>103</v>
      </c>
      <c r="U57" s="20" t="s">
        <v>103</v>
      </c>
      <c r="V57" s="16">
        <v>0</v>
      </c>
      <c r="W57" s="16">
        <v>0</v>
      </c>
      <c r="X57" s="16">
        <v>0</v>
      </c>
      <c r="Y57" s="10"/>
      <c r="Z57" s="10"/>
      <c r="AA57" s="10"/>
      <c r="AB57" s="10"/>
      <c r="AC57" s="22" t="s">
        <v>167</v>
      </c>
      <c r="AD57" s="22" t="s">
        <v>168</v>
      </c>
    </row>
    <row r="58" spans="1:30" ht="18.75" x14ac:dyDescent="0.3">
      <c r="A58" s="10" t="s">
        <v>28</v>
      </c>
      <c r="B58" s="10">
        <v>4</v>
      </c>
      <c r="C58" s="11" t="s">
        <v>164</v>
      </c>
      <c r="D58" s="11" t="s">
        <v>164</v>
      </c>
      <c r="E58" s="11" t="s">
        <v>175</v>
      </c>
      <c r="F58" s="10" t="s">
        <v>176</v>
      </c>
      <c r="G58" s="12">
        <v>4024074649602</v>
      </c>
      <c r="H58" s="13">
        <v>14755</v>
      </c>
      <c r="I58" s="14">
        <v>0</v>
      </c>
      <c r="J58" s="15">
        <f t="shared" si="0"/>
        <v>14755</v>
      </c>
      <c r="K58" s="10" t="s">
        <v>32</v>
      </c>
      <c r="L58" s="16"/>
      <c r="M58" s="16"/>
      <c r="N58" s="17"/>
      <c r="O58" s="17" t="s">
        <v>33</v>
      </c>
      <c r="P58" s="10" t="s">
        <v>34</v>
      </c>
      <c r="Q58" s="18"/>
      <c r="R58" s="19">
        <v>0</v>
      </c>
      <c r="S58" s="16" t="s">
        <v>35</v>
      </c>
      <c r="T58" s="20" t="s">
        <v>103</v>
      </c>
      <c r="U58" s="20" t="s">
        <v>103</v>
      </c>
      <c r="V58" s="16">
        <v>0</v>
      </c>
      <c r="W58" s="16">
        <v>0</v>
      </c>
      <c r="X58" s="16">
        <v>0</v>
      </c>
      <c r="Y58" s="10"/>
      <c r="Z58" s="10"/>
      <c r="AA58" s="10"/>
      <c r="AB58" s="10"/>
      <c r="AC58" s="22" t="s">
        <v>167</v>
      </c>
      <c r="AD58" s="22" t="s">
        <v>168</v>
      </c>
    </row>
    <row r="59" spans="1:30" ht="18.75" x14ac:dyDescent="0.3">
      <c r="A59" s="10" t="s">
        <v>28</v>
      </c>
      <c r="B59" s="10">
        <v>4</v>
      </c>
      <c r="C59" s="11" t="s">
        <v>164</v>
      </c>
      <c r="D59" s="11" t="s">
        <v>164</v>
      </c>
      <c r="E59" s="11" t="s">
        <v>177</v>
      </c>
      <c r="F59" s="10" t="s">
        <v>178</v>
      </c>
      <c r="G59" s="12">
        <v>4024074649619</v>
      </c>
      <c r="H59" s="13">
        <v>16927</v>
      </c>
      <c r="I59" s="14">
        <v>0</v>
      </c>
      <c r="J59" s="15">
        <f t="shared" si="0"/>
        <v>16927</v>
      </c>
      <c r="K59" s="10" t="s">
        <v>32</v>
      </c>
      <c r="L59" s="16"/>
      <c r="M59" s="16"/>
      <c r="N59" s="17"/>
      <c r="O59" s="17" t="s">
        <v>33</v>
      </c>
      <c r="P59" s="10" t="s">
        <v>34</v>
      </c>
      <c r="Q59" s="18"/>
      <c r="R59" s="19">
        <v>0</v>
      </c>
      <c r="S59" s="16" t="s">
        <v>35</v>
      </c>
      <c r="T59" s="20" t="s">
        <v>103</v>
      </c>
      <c r="U59" s="20" t="s">
        <v>103</v>
      </c>
      <c r="V59" s="16">
        <v>0</v>
      </c>
      <c r="W59" s="16">
        <v>0</v>
      </c>
      <c r="X59" s="16">
        <v>0</v>
      </c>
      <c r="Y59" s="10"/>
      <c r="Z59" s="10"/>
      <c r="AA59" s="10"/>
      <c r="AB59" s="10"/>
      <c r="AC59" s="22" t="s">
        <v>167</v>
      </c>
      <c r="AD59" s="22" t="s">
        <v>168</v>
      </c>
    </row>
    <row r="60" spans="1:30" ht="18.75" x14ac:dyDescent="0.3">
      <c r="A60" s="10" t="s">
        <v>28</v>
      </c>
      <c r="B60" s="10">
        <v>4</v>
      </c>
      <c r="C60" s="11" t="s">
        <v>164</v>
      </c>
      <c r="D60" s="11" t="s">
        <v>164</v>
      </c>
      <c r="E60" s="11" t="s">
        <v>179</v>
      </c>
      <c r="F60" s="10" t="s">
        <v>180</v>
      </c>
      <c r="G60" s="12">
        <v>4024074649626</v>
      </c>
      <c r="H60" s="13">
        <v>19886</v>
      </c>
      <c r="I60" s="14">
        <v>0</v>
      </c>
      <c r="J60" s="15">
        <f t="shared" si="0"/>
        <v>19886</v>
      </c>
      <c r="K60" s="10" t="s">
        <v>32</v>
      </c>
      <c r="L60" s="16"/>
      <c r="M60" s="16"/>
      <c r="N60" s="17"/>
      <c r="O60" s="17" t="s">
        <v>33</v>
      </c>
      <c r="P60" s="10" t="s">
        <v>34</v>
      </c>
      <c r="Q60" s="18"/>
      <c r="R60" s="19">
        <v>0</v>
      </c>
      <c r="S60" s="16" t="s">
        <v>35</v>
      </c>
      <c r="T60" s="20" t="s">
        <v>103</v>
      </c>
      <c r="U60" s="20" t="s">
        <v>103</v>
      </c>
      <c r="V60" s="16">
        <v>0</v>
      </c>
      <c r="W60" s="16">
        <v>0</v>
      </c>
      <c r="X60" s="16">
        <v>0</v>
      </c>
      <c r="Y60" s="10"/>
      <c r="Z60" s="10"/>
      <c r="AA60" s="10"/>
      <c r="AB60" s="10"/>
      <c r="AC60" s="22" t="s">
        <v>167</v>
      </c>
      <c r="AD60" s="22" t="s">
        <v>168</v>
      </c>
    </row>
    <row r="61" spans="1:30" ht="18.75" x14ac:dyDescent="0.3">
      <c r="A61" s="10" t="s">
        <v>28</v>
      </c>
      <c r="B61" s="10">
        <v>4</v>
      </c>
      <c r="C61" s="11" t="s">
        <v>164</v>
      </c>
      <c r="D61" s="11" t="s">
        <v>164</v>
      </c>
      <c r="E61" s="11" t="s">
        <v>181</v>
      </c>
      <c r="F61" s="10" t="s">
        <v>182</v>
      </c>
      <c r="G61" s="12">
        <v>4024074649633</v>
      </c>
      <c r="H61" s="13">
        <v>21617</v>
      </c>
      <c r="I61" s="14">
        <v>0</v>
      </c>
      <c r="J61" s="15">
        <f t="shared" si="0"/>
        <v>21617</v>
      </c>
      <c r="K61" s="10" t="s">
        <v>32</v>
      </c>
      <c r="L61" s="16"/>
      <c r="M61" s="16"/>
      <c r="N61" s="17"/>
      <c r="O61" s="17" t="s">
        <v>33</v>
      </c>
      <c r="P61" s="10" t="s">
        <v>34</v>
      </c>
      <c r="Q61" s="18"/>
      <c r="R61" s="19">
        <v>0</v>
      </c>
      <c r="S61" s="16" t="s">
        <v>35</v>
      </c>
      <c r="T61" s="20" t="s">
        <v>103</v>
      </c>
      <c r="U61" s="20" t="s">
        <v>103</v>
      </c>
      <c r="V61" s="16">
        <v>0</v>
      </c>
      <c r="W61" s="16">
        <v>0</v>
      </c>
      <c r="X61" s="16">
        <v>0</v>
      </c>
      <c r="Y61" s="10"/>
      <c r="Z61" s="10"/>
      <c r="AA61" s="10"/>
      <c r="AB61" s="10"/>
      <c r="AC61" s="22" t="s">
        <v>167</v>
      </c>
      <c r="AD61" s="22" t="s">
        <v>168</v>
      </c>
    </row>
    <row r="62" spans="1:30" ht="18.75" x14ac:dyDescent="0.3">
      <c r="A62" s="10" t="s">
        <v>28</v>
      </c>
      <c r="B62" s="10">
        <v>4</v>
      </c>
      <c r="C62" s="11" t="s">
        <v>164</v>
      </c>
      <c r="D62" s="11" t="s">
        <v>164</v>
      </c>
      <c r="E62" s="11" t="s">
        <v>183</v>
      </c>
      <c r="F62" s="10" t="s">
        <v>184</v>
      </c>
      <c r="G62" s="12">
        <v>4024074699393</v>
      </c>
      <c r="H62" s="13">
        <v>3973</v>
      </c>
      <c r="I62" s="14">
        <v>0</v>
      </c>
      <c r="J62" s="15">
        <f t="shared" si="0"/>
        <v>3973</v>
      </c>
      <c r="K62" s="10" t="s">
        <v>32</v>
      </c>
      <c r="L62" s="16"/>
      <c r="M62" s="16"/>
      <c r="N62" s="17"/>
      <c r="O62" s="17" t="s">
        <v>33</v>
      </c>
      <c r="P62" s="10" t="s">
        <v>34</v>
      </c>
      <c r="Q62" s="18"/>
      <c r="R62" s="19">
        <v>5</v>
      </c>
      <c r="S62" s="16" t="s">
        <v>35</v>
      </c>
      <c r="T62" s="20" t="s">
        <v>185</v>
      </c>
      <c r="U62" s="20" t="s">
        <v>37</v>
      </c>
      <c r="V62" s="16">
        <v>0</v>
      </c>
      <c r="W62" s="16">
        <v>0</v>
      </c>
      <c r="X62" s="16">
        <v>0</v>
      </c>
      <c r="Y62" s="10"/>
      <c r="Z62" s="10"/>
      <c r="AA62" s="10"/>
      <c r="AB62" s="10"/>
      <c r="AC62" s="22" t="s">
        <v>167</v>
      </c>
      <c r="AD62" s="22" t="s">
        <v>168</v>
      </c>
    </row>
    <row r="63" spans="1:30" ht="18.75" x14ac:dyDescent="0.3">
      <c r="A63" s="10" t="s">
        <v>28</v>
      </c>
      <c r="B63" s="10">
        <v>4</v>
      </c>
      <c r="C63" s="11" t="s">
        <v>164</v>
      </c>
      <c r="D63" s="11" t="s">
        <v>164</v>
      </c>
      <c r="E63" s="11" t="s">
        <v>186</v>
      </c>
      <c r="F63" s="10" t="s">
        <v>187</v>
      </c>
      <c r="G63" s="12">
        <v>4024074699409</v>
      </c>
      <c r="H63" s="13">
        <v>4653</v>
      </c>
      <c r="I63" s="14">
        <v>0</v>
      </c>
      <c r="J63" s="15">
        <f t="shared" ref="J63:J126" si="1">ROUND((H63*(1+I63)),0)</f>
        <v>4653</v>
      </c>
      <c r="K63" s="10" t="s">
        <v>32</v>
      </c>
      <c r="L63" s="16"/>
      <c r="M63" s="16"/>
      <c r="N63" s="17"/>
      <c r="O63" s="17" t="s">
        <v>33</v>
      </c>
      <c r="P63" s="10" t="s">
        <v>34</v>
      </c>
      <c r="Q63" s="18"/>
      <c r="R63" s="19">
        <v>5</v>
      </c>
      <c r="S63" s="16" t="s">
        <v>35</v>
      </c>
      <c r="T63" s="20" t="s">
        <v>185</v>
      </c>
      <c r="U63" s="20" t="s">
        <v>37</v>
      </c>
      <c r="V63" s="16">
        <v>0</v>
      </c>
      <c r="W63" s="16">
        <v>0</v>
      </c>
      <c r="X63" s="16">
        <v>0</v>
      </c>
      <c r="Y63" s="10"/>
      <c r="Z63" s="10"/>
      <c r="AA63" s="10"/>
      <c r="AB63" s="10"/>
      <c r="AC63" s="22" t="s">
        <v>167</v>
      </c>
      <c r="AD63" s="22" t="s">
        <v>168</v>
      </c>
    </row>
    <row r="64" spans="1:30" ht="18.75" x14ac:dyDescent="0.3">
      <c r="A64" s="10" t="s">
        <v>28</v>
      </c>
      <c r="B64" s="10">
        <v>4</v>
      </c>
      <c r="C64" s="11" t="s">
        <v>164</v>
      </c>
      <c r="D64" s="11" t="s">
        <v>164</v>
      </c>
      <c r="E64" s="11" t="s">
        <v>188</v>
      </c>
      <c r="F64" s="10" t="s">
        <v>189</v>
      </c>
      <c r="G64" s="12">
        <v>4024074699416</v>
      </c>
      <c r="H64" s="13">
        <v>4314</v>
      </c>
      <c r="I64" s="14">
        <v>0</v>
      </c>
      <c r="J64" s="15">
        <f t="shared" si="1"/>
        <v>4314</v>
      </c>
      <c r="K64" s="10" t="s">
        <v>32</v>
      </c>
      <c r="L64" s="16"/>
      <c r="M64" s="16"/>
      <c r="N64" s="17"/>
      <c r="O64" s="17" t="s">
        <v>33</v>
      </c>
      <c r="P64" s="10" t="s">
        <v>34</v>
      </c>
      <c r="Q64" s="18"/>
      <c r="R64" s="19">
        <v>5</v>
      </c>
      <c r="S64" s="16" t="s">
        <v>35</v>
      </c>
      <c r="T64" s="20" t="s">
        <v>185</v>
      </c>
      <c r="U64" s="20" t="s">
        <v>37</v>
      </c>
      <c r="V64" s="16">
        <v>0</v>
      </c>
      <c r="W64" s="16">
        <v>0</v>
      </c>
      <c r="X64" s="16">
        <v>0</v>
      </c>
      <c r="Y64" s="10"/>
      <c r="Z64" s="10"/>
      <c r="AA64" s="10"/>
      <c r="AB64" s="10"/>
      <c r="AC64" s="22" t="s">
        <v>167</v>
      </c>
      <c r="AD64" s="22" t="s">
        <v>168</v>
      </c>
    </row>
    <row r="65" spans="1:30" ht="18.75" x14ac:dyDescent="0.3">
      <c r="A65" s="10" t="s">
        <v>28</v>
      </c>
      <c r="B65" s="10">
        <v>4</v>
      </c>
      <c r="C65" s="11" t="s">
        <v>164</v>
      </c>
      <c r="D65" s="11" t="s">
        <v>164</v>
      </c>
      <c r="E65" s="11" t="s">
        <v>190</v>
      </c>
      <c r="F65" s="10" t="s">
        <v>191</v>
      </c>
      <c r="G65" s="12">
        <v>4024074699423</v>
      </c>
      <c r="H65" s="13">
        <v>4995</v>
      </c>
      <c r="I65" s="14">
        <v>0</v>
      </c>
      <c r="J65" s="15">
        <f t="shared" si="1"/>
        <v>4995</v>
      </c>
      <c r="K65" s="10" t="s">
        <v>32</v>
      </c>
      <c r="L65" s="16"/>
      <c r="M65" s="16"/>
      <c r="N65" s="17"/>
      <c r="O65" s="17" t="s">
        <v>33</v>
      </c>
      <c r="P65" s="10" t="s">
        <v>34</v>
      </c>
      <c r="Q65" s="18"/>
      <c r="R65" s="19">
        <v>5</v>
      </c>
      <c r="S65" s="16" t="s">
        <v>35</v>
      </c>
      <c r="T65" s="20" t="s">
        <v>185</v>
      </c>
      <c r="U65" s="20" t="s">
        <v>37</v>
      </c>
      <c r="V65" s="16">
        <v>0</v>
      </c>
      <c r="W65" s="16">
        <v>0</v>
      </c>
      <c r="X65" s="16">
        <v>0</v>
      </c>
      <c r="Y65" s="10"/>
      <c r="Z65" s="10"/>
      <c r="AA65" s="10"/>
      <c r="AB65" s="10"/>
      <c r="AC65" s="22" t="s">
        <v>167</v>
      </c>
      <c r="AD65" s="22" t="s">
        <v>168</v>
      </c>
    </row>
    <row r="66" spans="1:30" ht="18.75" x14ac:dyDescent="0.3">
      <c r="A66" s="10" t="s">
        <v>28</v>
      </c>
      <c r="B66" s="10">
        <v>4</v>
      </c>
      <c r="C66" s="11" t="s">
        <v>164</v>
      </c>
      <c r="D66" s="11" t="s">
        <v>164</v>
      </c>
      <c r="E66" s="11" t="s">
        <v>192</v>
      </c>
      <c r="F66" s="10" t="s">
        <v>193</v>
      </c>
      <c r="G66" s="12">
        <v>4024074699430</v>
      </c>
      <c r="H66" s="13">
        <v>5334</v>
      </c>
      <c r="I66" s="14">
        <v>0</v>
      </c>
      <c r="J66" s="15">
        <f t="shared" si="1"/>
        <v>5334</v>
      </c>
      <c r="K66" s="10" t="s">
        <v>32</v>
      </c>
      <c r="L66" s="16"/>
      <c r="M66" s="16"/>
      <c r="N66" s="17"/>
      <c r="O66" s="17" t="s">
        <v>33</v>
      </c>
      <c r="P66" s="10" t="s">
        <v>34</v>
      </c>
      <c r="Q66" s="18"/>
      <c r="R66" s="19">
        <v>5</v>
      </c>
      <c r="S66" s="16" t="s">
        <v>35</v>
      </c>
      <c r="T66" s="20" t="s">
        <v>185</v>
      </c>
      <c r="U66" s="20" t="s">
        <v>37</v>
      </c>
      <c r="V66" s="16">
        <v>0</v>
      </c>
      <c r="W66" s="16">
        <v>0</v>
      </c>
      <c r="X66" s="16">
        <v>0</v>
      </c>
      <c r="Y66" s="10"/>
      <c r="Z66" s="10"/>
      <c r="AA66" s="10"/>
      <c r="AB66" s="10"/>
      <c r="AC66" s="22" t="s">
        <v>167</v>
      </c>
      <c r="AD66" s="22" t="s">
        <v>168</v>
      </c>
    </row>
    <row r="67" spans="1:30" ht="18.75" x14ac:dyDescent="0.3">
      <c r="A67" s="10" t="s">
        <v>28</v>
      </c>
      <c r="B67" s="10">
        <v>4</v>
      </c>
      <c r="C67" s="11" t="s">
        <v>164</v>
      </c>
      <c r="D67" s="11" t="s">
        <v>164</v>
      </c>
      <c r="E67" s="11" t="s">
        <v>194</v>
      </c>
      <c r="F67" s="10" t="s">
        <v>195</v>
      </c>
      <c r="G67" s="12">
        <v>4024074699447</v>
      </c>
      <c r="H67" s="13">
        <v>5199</v>
      </c>
      <c r="I67" s="14">
        <v>0</v>
      </c>
      <c r="J67" s="15">
        <f t="shared" si="1"/>
        <v>5199</v>
      </c>
      <c r="K67" s="10" t="s">
        <v>196</v>
      </c>
      <c r="L67" s="16"/>
      <c r="M67" s="16"/>
      <c r="N67" s="17"/>
      <c r="O67" s="23" t="s">
        <v>197</v>
      </c>
      <c r="P67" s="10" t="s">
        <v>34</v>
      </c>
      <c r="Q67" s="18"/>
      <c r="R67" s="19">
        <v>5</v>
      </c>
      <c r="S67" s="16" t="s">
        <v>35</v>
      </c>
      <c r="T67" s="20" t="s">
        <v>185</v>
      </c>
      <c r="U67" s="20" t="s">
        <v>37</v>
      </c>
      <c r="V67" s="16">
        <v>0</v>
      </c>
      <c r="W67" s="16">
        <v>0</v>
      </c>
      <c r="X67" s="16">
        <v>0</v>
      </c>
      <c r="Y67" s="10"/>
      <c r="Z67" s="10"/>
      <c r="AA67" s="10"/>
      <c r="AB67" s="10"/>
      <c r="AC67" s="22" t="s">
        <v>167</v>
      </c>
      <c r="AD67" s="22" t="s">
        <v>168</v>
      </c>
    </row>
    <row r="68" spans="1:30" ht="18.75" x14ac:dyDescent="0.3">
      <c r="A68" s="10" t="s">
        <v>28</v>
      </c>
      <c r="B68" s="10">
        <v>4</v>
      </c>
      <c r="C68" s="11" t="s">
        <v>164</v>
      </c>
      <c r="D68" s="11" t="s">
        <v>164</v>
      </c>
      <c r="E68" s="11" t="s">
        <v>198</v>
      </c>
      <c r="F68" s="10" t="s">
        <v>199</v>
      </c>
      <c r="G68" s="12">
        <v>4024074699454</v>
      </c>
      <c r="H68" s="13">
        <v>5826</v>
      </c>
      <c r="I68" s="14">
        <v>0</v>
      </c>
      <c r="J68" s="15">
        <f t="shared" si="1"/>
        <v>5826</v>
      </c>
      <c r="K68" s="10" t="s">
        <v>32</v>
      </c>
      <c r="L68" s="16"/>
      <c r="M68" s="16"/>
      <c r="N68" s="17"/>
      <c r="O68" s="17" t="s">
        <v>33</v>
      </c>
      <c r="P68" s="10" t="s">
        <v>34</v>
      </c>
      <c r="Q68" s="18"/>
      <c r="R68" s="19">
        <v>5</v>
      </c>
      <c r="S68" s="16" t="s">
        <v>35</v>
      </c>
      <c r="T68" s="20" t="s">
        <v>185</v>
      </c>
      <c r="U68" s="20" t="s">
        <v>37</v>
      </c>
      <c r="V68" s="16">
        <v>0</v>
      </c>
      <c r="W68" s="16">
        <v>0</v>
      </c>
      <c r="X68" s="16">
        <v>0</v>
      </c>
      <c r="Y68" s="10"/>
      <c r="Z68" s="10"/>
      <c r="AA68" s="10"/>
      <c r="AB68" s="10"/>
      <c r="AC68" s="22" t="s">
        <v>167</v>
      </c>
      <c r="AD68" s="22" t="s">
        <v>168</v>
      </c>
    </row>
    <row r="69" spans="1:30" ht="18.75" x14ac:dyDescent="0.3">
      <c r="A69" s="10" t="s">
        <v>28</v>
      </c>
      <c r="B69" s="10">
        <v>4</v>
      </c>
      <c r="C69" s="11" t="s">
        <v>164</v>
      </c>
      <c r="D69" s="11" t="s">
        <v>164</v>
      </c>
      <c r="E69" s="11" t="s">
        <v>200</v>
      </c>
      <c r="F69" s="10" t="s">
        <v>201</v>
      </c>
      <c r="G69" s="12">
        <v>4024074699461</v>
      </c>
      <c r="H69" s="13">
        <v>5929</v>
      </c>
      <c r="I69" s="14">
        <v>0</v>
      </c>
      <c r="J69" s="15">
        <f t="shared" si="1"/>
        <v>5929</v>
      </c>
      <c r="K69" s="10" t="s">
        <v>196</v>
      </c>
      <c r="L69" s="16"/>
      <c r="M69" s="16"/>
      <c r="N69" s="17"/>
      <c r="O69" s="23" t="s">
        <v>197</v>
      </c>
      <c r="P69" s="10" t="s">
        <v>34</v>
      </c>
      <c r="Q69" s="18"/>
      <c r="R69" s="19">
        <v>5</v>
      </c>
      <c r="S69" s="16" t="s">
        <v>35</v>
      </c>
      <c r="T69" s="20" t="s">
        <v>185</v>
      </c>
      <c r="U69" s="20" t="s">
        <v>37</v>
      </c>
      <c r="V69" s="16">
        <v>0</v>
      </c>
      <c r="W69" s="16">
        <v>0</v>
      </c>
      <c r="X69" s="16">
        <v>0</v>
      </c>
      <c r="Y69" s="10"/>
      <c r="Z69" s="10"/>
      <c r="AA69" s="10"/>
      <c r="AB69" s="10"/>
      <c r="AC69" s="22" t="s">
        <v>167</v>
      </c>
      <c r="AD69" s="22" t="s">
        <v>168</v>
      </c>
    </row>
    <row r="70" spans="1:30" ht="18.75" x14ac:dyDescent="0.3">
      <c r="A70" s="10" t="s">
        <v>28</v>
      </c>
      <c r="B70" s="10">
        <v>4</v>
      </c>
      <c r="C70" s="11" t="s">
        <v>164</v>
      </c>
      <c r="D70" s="11" t="s">
        <v>164</v>
      </c>
      <c r="E70" s="11" t="s">
        <v>202</v>
      </c>
      <c r="F70" s="10" t="s">
        <v>203</v>
      </c>
      <c r="G70" s="12">
        <v>4024074699478</v>
      </c>
      <c r="H70" s="13">
        <v>6151</v>
      </c>
      <c r="I70" s="14">
        <v>0</v>
      </c>
      <c r="J70" s="15">
        <f t="shared" si="1"/>
        <v>6151</v>
      </c>
      <c r="K70" s="10" t="s">
        <v>32</v>
      </c>
      <c r="L70" s="16"/>
      <c r="M70" s="16"/>
      <c r="N70" s="17"/>
      <c r="O70" s="17" t="s">
        <v>33</v>
      </c>
      <c r="P70" s="10" t="s">
        <v>34</v>
      </c>
      <c r="Q70" s="18"/>
      <c r="R70" s="19">
        <v>5</v>
      </c>
      <c r="S70" s="16" t="s">
        <v>35</v>
      </c>
      <c r="T70" s="20" t="s">
        <v>185</v>
      </c>
      <c r="U70" s="20" t="s">
        <v>37</v>
      </c>
      <c r="V70" s="16">
        <v>0</v>
      </c>
      <c r="W70" s="16">
        <v>0</v>
      </c>
      <c r="X70" s="16">
        <v>0</v>
      </c>
      <c r="Y70" s="10"/>
      <c r="Z70" s="10"/>
      <c r="AA70" s="10"/>
      <c r="AB70" s="10"/>
      <c r="AC70" s="22" t="s">
        <v>167</v>
      </c>
      <c r="AD70" s="22" t="s">
        <v>168</v>
      </c>
    </row>
    <row r="71" spans="1:30" ht="18.75" x14ac:dyDescent="0.3">
      <c r="A71" s="10" t="s">
        <v>28</v>
      </c>
      <c r="B71" s="10">
        <v>4</v>
      </c>
      <c r="C71" s="11" t="s">
        <v>164</v>
      </c>
      <c r="D71" s="11" t="s">
        <v>164</v>
      </c>
      <c r="E71" s="11" t="s">
        <v>204</v>
      </c>
      <c r="F71" s="10" t="s">
        <v>205</v>
      </c>
      <c r="G71" s="12">
        <v>5907667594390</v>
      </c>
      <c r="H71" s="13">
        <v>3026</v>
      </c>
      <c r="I71" s="14">
        <v>0</v>
      </c>
      <c r="J71" s="15">
        <f t="shared" si="1"/>
        <v>3026</v>
      </c>
      <c r="K71" s="10" t="s">
        <v>32</v>
      </c>
      <c r="L71" s="16"/>
      <c r="M71" s="16"/>
      <c r="N71" s="17"/>
      <c r="O71" s="17" t="s">
        <v>33</v>
      </c>
      <c r="P71" s="10" t="s">
        <v>34</v>
      </c>
      <c r="Q71" s="18"/>
      <c r="R71" s="19">
        <v>5</v>
      </c>
      <c r="S71" s="16" t="s">
        <v>35</v>
      </c>
      <c r="T71" s="20" t="s">
        <v>185</v>
      </c>
      <c r="U71" s="20" t="s">
        <v>37</v>
      </c>
      <c r="V71" s="16">
        <v>0</v>
      </c>
      <c r="W71" s="16">
        <v>0</v>
      </c>
      <c r="X71" s="16">
        <v>0</v>
      </c>
      <c r="Y71" s="10"/>
      <c r="Z71" s="10"/>
      <c r="AA71" s="10"/>
      <c r="AB71" s="10"/>
      <c r="AC71" s="22" t="s">
        <v>167</v>
      </c>
      <c r="AD71" s="22" t="s">
        <v>168</v>
      </c>
    </row>
    <row r="72" spans="1:30" ht="18.75" x14ac:dyDescent="0.3">
      <c r="A72" s="10" t="s">
        <v>28</v>
      </c>
      <c r="B72" s="10">
        <v>4</v>
      </c>
      <c r="C72" s="11" t="s">
        <v>164</v>
      </c>
      <c r="D72" s="11" t="s">
        <v>164</v>
      </c>
      <c r="E72" s="11" t="s">
        <v>206</v>
      </c>
      <c r="F72" s="10" t="s">
        <v>207</v>
      </c>
      <c r="G72" s="12">
        <v>5907667594406</v>
      </c>
      <c r="H72" s="13">
        <v>3819</v>
      </c>
      <c r="I72" s="14">
        <v>0</v>
      </c>
      <c r="J72" s="15">
        <f t="shared" si="1"/>
        <v>3819</v>
      </c>
      <c r="K72" s="10" t="s">
        <v>32</v>
      </c>
      <c r="L72" s="16"/>
      <c r="M72" s="16"/>
      <c r="N72" s="17"/>
      <c r="O72" s="17" t="s">
        <v>33</v>
      </c>
      <c r="P72" s="10" t="s">
        <v>34</v>
      </c>
      <c r="Q72" s="18"/>
      <c r="R72" s="19">
        <v>5</v>
      </c>
      <c r="S72" s="16" t="s">
        <v>35</v>
      </c>
      <c r="T72" s="20" t="s">
        <v>185</v>
      </c>
      <c r="U72" s="20" t="s">
        <v>37</v>
      </c>
      <c r="V72" s="16">
        <v>0</v>
      </c>
      <c r="W72" s="16">
        <v>0</v>
      </c>
      <c r="X72" s="16">
        <v>0</v>
      </c>
      <c r="Y72" s="10"/>
      <c r="Z72" s="10"/>
      <c r="AA72" s="10"/>
      <c r="AB72" s="10"/>
      <c r="AC72" s="22" t="s">
        <v>167</v>
      </c>
      <c r="AD72" s="22" t="s">
        <v>168</v>
      </c>
    </row>
    <row r="73" spans="1:30" ht="18.75" x14ac:dyDescent="0.3">
      <c r="A73" s="10" t="s">
        <v>28</v>
      </c>
      <c r="B73" s="10">
        <v>4</v>
      </c>
      <c r="C73" s="11" t="s">
        <v>164</v>
      </c>
      <c r="D73" s="11" t="s">
        <v>164</v>
      </c>
      <c r="E73" s="11" t="s">
        <v>208</v>
      </c>
      <c r="F73" s="10" t="s">
        <v>209</v>
      </c>
      <c r="G73" s="12">
        <v>5907667594413</v>
      </c>
      <c r="H73" s="13">
        <v>4419</v>
      </c>
      <c r="I73" s="14">
        <v>0</v>
      </c>
      <c r="J73" s="15">
        <f t="shared" si="1"/>
        <v>4419</v>
      </c>
      <c r="K73" s="10" t="s">
        <v>32</v>
      </c>
      <c r="L73" s="16"/>
      <c r="M73" s="16"/>
      <c r="N73" s="17"/>
      <c r="O73" s="17" t="s">
        <v>33</v>
      </c>
      <c r="P73" s="10" t="s">
        <v>34</v>
      </c>
      <c r="Q73" s="18"/>
      <c r="R73" s="19">
        <v>5</v>
      </c>
      <c r="S73" s="16" t="s">
        <v>35</v>
      </c>
      <c r="T73" s="20" t="s">
        <v>185</v>
      </c>
      <c r="U73" s="20" t="s">
        <v>37</v>
      </c>
      <c r="V73" s="16">
        <v>0</v>
      </c>
      <c r="W73" s="16">
        <v>0</v>
      </c>
      <c r="X73" s="16">
        <v>0</v>
      </c>
      <c r="Y73" s="10"/>
      <c r="Z73" s="10"/>
      <c r="AA73" s="10"/>
      <c r="AB73" s="10"/>
      <c r="AC73" s="22" t="s">
        <v>167</v>
      </c>
      <c r="AD73" s="22" t="s">
        <v>168</v>
      </c>
    </row>
    <row r="74" spans="1:30" ht="18.75" x14ac:dyDescent="0.3">
      <c r="A74" s="10" t="s">
        <v>28</v>
      </c>
      <c r="B74" s="10">
        <v>5</v>
      </c>
      <c r="C74" s="11" t="s">
        <v>210</v>
      </c>
      <c r="D74" s="11" t="s">
        <v>211</v>
      </c>
      <c r="E74" s="11" t="s">
        <v>212</v>
      </c>
      <c r="F74" s="10" t="s">
        <v>213</v>
      </c>
      <c r="G74" s="12">
        <v>4024074421376</v>
      </c>
      <c r="H74" s="13">
        <v>43</v>
      </c>
      <c r="I74" s="14">
        <v>0</v>
      </c>
      <c r="J74" s="15">
        <f t="shared" si="1"/>
        <v>43</v>
      </c>
      <c r="K74" s="10" t="s">
        <v>32</v>
      </c>
      <c r="L74" s="16"/>
      <c r="M74" s="16"/>
      <c r="N74" s="17"/>
      <c r="O74" s="17" t="s">
        <v>33</v>
      </c>
      <c r="P74" s="10" t="s">
        <v>34</v>
      </c>
      <c r="Q74" s="18"/>
      <c r="R74" s="19">
        <v>0</v>
      </c>
      <c r="S74" s="16" t="s">
        <v>103</v>
      </c>
      <c r="T74" s="20" t="s">
        <v>103</v>
      </c>
      <c r="U74" s="20" t="s">
        <v>103</v>
      </c>
      <c r="V74" s="16">
        <v>0</v>
      </c>
      <c r="W74" s="16">
        <v>0</v>
      </c>
      <c r="X74" s="16">
        <v>0</v>
      </c>
      <c r="Y74" s="10"/>
      <c r="Z74" s="10"/>
      <c r="AA74" s="10"/>
      <c r="AB74" s="10"/>
      <c r="AC74" s="22" t="s">
        <v>214</v>
      </c>
      <c r="AD74" s="22" t="s">
        <v>215</v>
      </c>
    </row>
    <row r="75" spans="1:30" ht="18.75" x14ac:dyDescent="0.3">
      <c r="A75" s="10" t="s">
        <v>28</v>
      </c>
      <c r="B75" s="10">
        <v>5</v>
      </c>
      <c r="C75" s="11" t="s">
        <v>210</v>
      </c>
      <c r="D75" s="11" t="s">
        <v>211</v>
      </c>
      <c r="E75" s="11" t="s">
        <v>216</v>
      </c>
      <c r="F75" s="10" t="s">
        <v>217</v>
      </c>
      <c r="G75" s="12">
        <v>4024074290736</v>
      </c>
      <c r="H75" s="13">
        <v>134</v>
      </c>
      <c r="I75" s="14">
        <v>0</v>
      </c>
      <c r="J75" s="15">
        <f t="shared" si="1"/>
        <v>134</v>
      </c>
      <c r="K75" s="10" t="s">
        <v>32</v>
      </c>
      <c r="L75" s="16"/>
      <c r="M75" s="16"/>
      <c r="N75" s="17"/>
      <c r="O75" s="17" t="s">
        <v>33</v>
      </c>
      <c r="P75" s="10" t="s">
        <v>34</v>
      </c>
      <c r="Q75" s="18"/>
      <c r="R75" s="19">
        <v>0</v>
      </c>
      <c r="S75" s="16" t="s">
        <v>103</v>
      </c>
      <c r="T75" s="20" t="s">
        <v>103</v>
      </c>
      <c r="U75" s="20" t="s">
        <v>103</v>
      </c>
      <c r="V75" s="16">
        <v>0</v>
      </c>
      <c r="W75" s="16">
        <v>0</v>
      </c>
      <c r="X75" s="16">
        <v>0</v>
      </c>
      <c r="Y75" s="10"/>
      <c r="Z75" s="10"/>
      <c r="AA75" s="10"/>
      <c r="AB75" s="10"/>
      <c r="AC75" s="22" t="s">
        <v>214</v>
      </c>
      <c r="AD75" s="22" t="s">
        <v>215</v>
      </c>
    </row>
    <row r="76" spans="1:30" ht="18.75" x14ac:dyDescent="0.3">
      <c r="A76" s="10" t="s">
        <v>28</v>
      </c>
      <c r="B76" s="10">
        <v>5</v>
      </c>
      <c r="C76" s="11" t="s">
        <v>210</v>
      </c>
      <c r="D76" s="11" t="s">
        <v>211</v>
      </c>
      <c r="E76" s="11" t="s">
        <v>218</v>
      </c>
      <c r="F76" s="10" t="s">
        <v>219</v>
      </c>
      <c r="G76" s="12">
        <v>4024074290750</v>
      </c>
      <c r="H76" s="13">
        <v>284</v>
      </c>
      <c r="I76" s="14">
        <v>0</v>
      </c>
      <c r="J76" s="15">
        <f t="shared" si="1"/>
        <v>284</v>
      </c>
      <c r="K76" s="10" t="s">
        <v>32</v>
      </c>
      <c r="L76" s="16"/>
      <c r="M76" s="16"/>
      <c r="N76" s="17"/>
      <c r="O76" s="17" t="s">
        <v>33</v>
      </c>
      <c r="P76" s="10" t="s">
        <v>34</v>
      </c>
      <c r="Q76" s="18"/>
      <c r="R76" s="19">
        <v>0</v>
      </c>
      <c r="S76" s="16" t="s">
        <v>103</v>
      </c>
      <c r="T76" s="20" t="s">
        <v>103</v>
      </c>
      <c r="U76" s="20" t="s">
        <v>103</v>
      </c>
      <c r="V76" s="16">
        <v>0</v>
      </c>
      <c r="W76" s="16">
        <v>0</v>
      </c>
      <c r="X76" s="16">
        <v>0</v>
      </c>
      <c r="Y76" s="10"/>
      <c r="Z76" s="10"/>
      <c r="AA76" s="10"/>
      <c r="AB76" s="10"/>
      <c r="AC76" s="22" t="s">
        <v>214</v>
      </c>
      <c r="AD76" s="22" t="s">
        <v>215</v>
      </c>
    </row>
    <row r="77" spans="1:30" ht="18.75" x14ac:dyDescent="0.3">
      <c r="A77" s="10" t="s">
        <v>28</v>
      </c>
      <c r="B77" s="10">
        <v>5</v>
      </c>
      <c r="C77" s="11" t="s">
        <v>210</v>
      </c>
      <c r="D77" s="11" t="s">
        <v>211</v>
      </c>
      <c r="E77" s="11" t="s">
        <v>220</v>
      </c>
      <c r="F77" s="10" t="s">
        <v>221</v>
      </c>
      <c r="G77" s="12">
        <v>4024074290927</v>
      </c>
      <c r="H77" s="13">
        <v>240</v>
      </c>
      <c r="I77" s="14">
        <v>0</v>
      </c>
      <c r="J77" s="15">
        <f t="shared" si="1"/>
        <v>240</v>
      </c>
      <c r="K77" s="10" t="s">
        <v>32</v>
      </c>
      <c r="L77" s="16"/>
      <c r="M77" s="16"/>
      <c r="N77" s="17"/>
      <c r="O77" s="17" t="s">
        <v>33</v>
      </c>
      <c r="P77" s="10" t="s">
        <v>34</v>
      </c>
      <c r="Q77" s="18"/>
      <c r="R77" s="19">
        <v>0</v>
      </c>
      <c r="S77" s="16" t="s">
        <v>103</v>
      </c>
      <c r="T77" s="20" t="s">
        <v>103</v>
      </c>
      <c r="U77" s="20" t="s">
        <v>103</v>
      </c>
      <c r="V77" s="16">
        <v>0</v>
      </c>
      <c r="W77" s="16">
        <v>0</v>
      </c>
      <c r="X77" s="16">
        <v>0</v>
      </c>
      <c r="Y77" s="10"/>
      <c r="Z77" s="10"/>
      <c r="AA77" s="10"/>
      <c r="AB77" s="10"/>
      <c r="AC77" s="22" t="s">
        <v>214</v>
      </c>
      <c r="AD77" s="22" t="s">
        <v>215</v>
      </c>
    </row>
    <row r="78" spans="1:30" ht="18.75" x14ac:dyDescent="0.3">
      <c r="A78" s="10" t="s">
        <v>28</v>
      </c>
      <c r="B78" s="10">
        <v>5</v>
      </c>
      <c r="C78" s="11" t="s">
        <v>210</v>
      </c>
      <c r="D78" s="11" t="s">
        <v>211</v>
      </c>
      <c r="E78" s="11" t="s">
        <v>222</v>
      </c>
      <c r="F78" s="10" t="s">
        <v>223</v>
      </c>
      <c r="G78" s="12">
        <v>4024074405314</v>
      </c>
      <c r="H78" s="13">
        <v>98</v>
      </c>
      <c r="I78" s="14">
        <v>0</v>
      </c>
      <c r="J78" s="15">
        <f t="shared" si="1"/>
        <v>98</v>
      </c>
      <c r="K78" s="10" t="s">
        <v>32</v>
      </c>
      <c r="L78" s="16"/>
      <c r="M78" s="16"/>
      <c r="N78" s="17"/>
      <c r="O78" s="17" t="s">
        <v>33</v>
      </c>
      <c r="P78" s="10" t="s">
        <v>34</v>
      </c>
      <c r="Q78" s="18"/>
      <c r="R78" s="19">
        <v>0</v>
      </c>
      <c r="S78" s="16" t="s">
        <v>103</v>
      </c>
      <c r="T78" s="20" t="s">
        <v>103</v>
      </c>
      <c r="U78" s="20" t="s">
        <v>103</v>
      </c>
      <c r="V78" s="16">
        <v>0</v>
      </c>
      <c r="W78" s="16">
        <v>0</v>
      </c>
      <c r="X78" s="16">
        <v>0</v>
      </c>
      <c r="Y78" s="10"/>
      <c r="Z78" s="10"/>
      <c r="AA78" s="10"/>
      <c r="AB78" s="10"/>
      <c r="AC78" s="22" t="s">
        <v>214</v>
      </c>
      <c r="AD78" s="22" t="s">
        <v>215</v>
      </c>
    </row>
    <row r="79" spans="1:30" ht="18.75" x14ac:dyDescent="0.3">
      <c r="A79" s="10" t="s">
        <v>28</v>
      </c>
      <c r="B79" s="10">
        <v>5</v>
      </c>
      <c r="C79" s="11" t="s">
        <v>210</v>
      </c>
      <c r="D79" s="11" t="s">
        <v>211</v>
      </c>
      <c r="E79" s="11" t="s">
        <v>224</v>
      </c>
      <c r="F79" s="10" t="s">
        <v>225</v>
      </c>
      <c r="G79" s="12">
        <v>4024074405345</v>
      </c>
      <c r="H79" s="13">
        <v>105</v>
      </c>
      <c r="I79" s="14">
        <v>0</v>
      </c>
      <c r="J79" s="15">
        <f t="shared" si="1"/>
        <v>105</v>
      </c>
      <c r="K79" s="10" t="s">
        <v>32</v>
      </c>
      <c r="L79" s="16"/>
      <c r="M79" s="16"/>
      <c r="N79" s="17"/>
      <c r="O79" s="17" t="s">
        <v>33</v>
      </c>
      <c r="P79" s="10" t="s">
        <v>34</v>
      </c>
      <c r="Q79" s="18"/>
      <c r="R79" s="19">
        <v>0</v>
      </c>
      <c r="S79" s="16" t="s">
        <v>103</v>
      </c>
      <c r="T79" s="20" t="s">
        <v>103</v>
      </c>
      <c r="U79" s="20" t="s">
        <v>103</v>
      </c>
      <c r="V79" s="16">
        <v>0</v>
      </c>
      <c r="W79" s="16">
        <v>0</v>
      </c>
      <c r="X79" s="16">
        <v>0</v>
      </c>
      <c r="Y79" s="10"/>
      <c r="Z79" s="10"/>
      <c r="AA79" s="10"/>
      <c r="AB79" s="10"/>
      <c r="AC79" s="22" t="s">
        <v>214</v>
      </c>
      <c r="AD79" s="22" t="s">
        <v>215</v>
      </c>
    </row>
    <row r="80" spans="1:30" ht="18.75" x14ac:dyDescent="0.3">
      <c r="A80" s="10" t="s">
        <v>28</v>
      </c>
      <c r="B80" s="10">
        <v>5</v>
      </c>
      <c r="C80" s="11" t="s">
        <v>210</v>
      </c>
      <c r="D80" s="11" t="s">
        <v>211</v>
      </c>
      <c r="E80" s="11" t="s">
        <v>226</v>
      </c>
      <c r="F80" s="10" t="s">
        <v>227</v>
      </c>
      <c r="G80" s="12">
        <v>4024074459942</v>
      </c>
      <c r="H80" s="13">
        <v>260</v>
      </c>
      <c r="I80" s="14">
        <v>0</v>
      </c>
      <c r="J80" s="15">
        <f t="shared" si="1"/>
        <v>260</v>
      </c>
      <c r="K80" s="10" t="s">
        <v>32</v>
      </c>
      <c r="L80" s="16"/>
      <c r="M80" s="16"/>
      <c r="N80" s="17"/>
      <c r="O80" s="17" t="s">
        <v>33</v>
      </c>
      <c r="P80" s="10" t="s">
        <v>34</v>
      </c>
      <c r="Q80" s="18"/>
      <c r="R80" s="19">
        <v>0</v>
      </c>
      <c r="S80" s="16" t="s">
        <v>103</v>
      </c>
      <c r="T80" s="20" t="s">
        <v>103</v>
      </c>
      <c r="U80" s="20" t="s">
        <v>103</v>
      </c>
      <c r="V80" s="16">
        <v>0</v>
      </c>
      <c r="W80" s="16">
        <v>0</v>
      </c>
      <c r="X80" s="16">
        <v>0</v>
      </c>
      <c r="Y80" s="10"/>
      <c r="Z80" s="10"/>
      <c r="AA80" s="10"/>
      <c r="AB80" s="10"/>
      <c r="AC80" s="22" t="s">
        <v>214</v>
      </c>
      <c r="AD80" s="22" t="s">
        <v>215</v>
      </c>
    </row>
    <row r="81" spans="1:30" ht="18.75" x14ac:dyDescent="0.3">
      <c r="A81" s="10" t="s">
        <v>28</v>
      </c>
      <c r="B81" s="10">
        <v>5</v>
      </c>
      <c r="C81" s="11" t="s">
        <v>210</v>
      </c>
      <c r="D81" s="11" t="s">
        <v>211</v>
      </c>
      <c r="E81" s="11" t="s">
        <v>228</v>
      </c>
      <c r="F81" s="10" t="s">
        <v>229</v>
      </c>
      <c r="G81" s="12">
        <v>4024074459959</v>
      </c>
      <c r="H81" s="13">
        <v>552</v>
      </c>
      <c r="I81" s="14">
        <v>0</v>
      </c>
      <c r="J81" s="15">
        <f t="shared" si="1"/>
        <v>552</v>
      </c>
      <c r="K81" s="10" t="s">
        <v>32</v>
      </c>
      <c r="L81" s="16"/>
      <c r="M81" s="16"/>
      <c r="N81" s="17"/>
      <c r="O81" s="17" t="s">
        <v>33</v>
      </c>
      <c r="P81" s="10" t="s">
        <v>34</v>
      </c>
      <c r="Q81" s="18"/>
      <c r="R81" s="19">
        <v>0</v>
      </c>
      <c r="S81" s="16" t="s">
        <v>103</v>
      </c>
      <c r="T81" s="20" t="s">
        <v>103</v>
      </c>
      <c r="U81" s="20" t="s">
        <v>103</v>
      </c>
      <c r="V81" s="16">
        <v>0</v>
      </c>
      <c r="W81" s="16">
        <v>0</v>
      </c>
      <c r="X81" s="16">
        <v>0</v>
      </c>
      <c r="Y81" s="10"/>
      <c r="Z81" s="10"/>
      <c r="AA81" s="10"/>
      <c r="AB81" s="10"/>
      <c r="AC81" s="22" t="s">
        <v>214</v>
      </c>
      <c r="AD81" s="22" t="s">
        <v>215</v>
      </c>
    </row>
    <row r="82" spans="1:30" ht="18.75" x14ac:dyDescent="0.3">
      <c r="A82" s="10" t="s">
        <v>28</v>
      </c>
      <c r="B82" s="10">
        <v>5</v>
      </c>
      <c r="C82" s="11" t="s">
        <v>210</v>
      </c>
      <c r="D82" s="11" t="s">
        <v>211</v>
      </c>
      <c r="E82" s="11" t="s">
        <v>230</v>
      </c>
      <c r="F82" s="10" t="s">
        <v>231</v>
      </c>
      <c r="G82" s="12">
        <v>4024074462423</v>
      </c>
      <c r="H82" s="13">
        <v>52</v>
      </c>
      <c r="I82" s="14">
        <v>0</v>
      </c>
      <c r="J82" s="15">
        <f t="shared" si="1"/>
        <v>52</v>
      </c>
      <c r="K82" s="10" t="s">
        <v>32</v>
      </c>
      <c r="L82" s="16"/>
      <c r="M82" s="16"/>
      <c r="N82" s="17"/>
      <c r="O82" s="17" t="s">
        <v>33</v>
      </c>
      <c r="P82" s="10" t="s">
        <v>34</v>
      </c>
      <c r="Q82" s="18"/>
      <c r="R82" s="19">
        <v>0</v>
      </c>
      <c r="S82" s="16" t="s">
        <v>103</v>
      </c>
      <c r="T82" s="20" t="s">
        <v>103</v>
      </c>
      <c r="U82" s="20" t="s">
        <v>103</v>
      </c>
      <c r="V82" s="16">
        <v>0</v>
      </c>
      <c r="W82" s="16">
        <v>0</v>
      </c>
      <c r="X82" s="16">
        <v>0</v>
      </c>
      <c r="Y82" s="10"/>
      <c r="Z82" s="10"/>
      <c r="AA82" s="10"/>
      <c r="AB82" s="10"/>
      <c r="AC82" s="22" t="s">
        <v>214</v>
      </c>
      <c r="AD82" s="22" t="s">
        <v>215</v>
      </c>
    </row>
    <row r="83" spans="1:30" ht="18.75" x14ac:dyDescent="0.3">
      <c r="A83" s="10" t="s">
        <v>28</v>
      </c>
      <c r="B83" s="10">
        <v>5</v>
      </c>
      <c r="C83" s="11" t="s">
        <v>210</v>
      </c>
      <c r="D83" s="11" t="s">
        <v>211</v>
      </c>
      <c r="E83" s="11" t="s">
        <v>232</v>
      </c>
      <c r="F83" s="10" t="s">
        <v>233</v>
      </c>
      <c r="G83" s="12">
        <v>4024074462522</v>
      </c>
      <c r="H83" s="13">
        <v>272</v>
      </c>
      <c r="I83" s="14">
        <v>0</v>
      </c>
      <c r="J83" s="15">
        <f t="shared" si="1"/>
        <v>272</v>
      </c>
      <c r="K83" s="10" t="s">
        <v>32</v>
      </c>
      <c r="L83" s="16"/>
      <c r="M83" s="16"/>
      <c r="N83" s="17"/>
      <c r="O83" s="17" t="s">
        <v>33</v>
      </c>
      <c r="P83" s="10" t="s">
        <v>34</v>
      </c>
      <c r="Q83" s="18"/>
      <c r="R83" s="19">
        <v>0</v>
      </c>
      <c r="S83" s="16" t="s">
        <v>103</v>
      </c>
      <c r="T83" s="20" t="s">
        <v>103</v>
      </c>
      <c r="U83" s="20" t="s">
        <v>103</v>
      </c>
      <c r="V83" s="16">
        <v>0</v>
      </c>
      <c r="W83" s="16">
        <v>0</v>
      </c>
      <c r="X83" s="16">
        <v>0</v>
      </c>
      <c r="Y83" s="10"/>
      <c r="Z83" s="10"/>
      <c r="AA83" s="10"/>
      <c r="AB83" s="10"/>
      <c r="AC83" s="22" t="s">
        <v>214</v>
      </c>
      <c r="AD83" s="22" t="s">
        <v>215</v>
      </c>
    </row>
    <row r="84" spans="1:30" ht="18.75" x14ac:dyDescent="0.3">
      <c r="A84" s="10" t="s">
        <v>28</v>
      </c>
      <c r="B84" s="10">
        <v>5</v>
      </c>
      <c r="C84" s="11" t="s">
        <v>210</v>
      </c>
      <c r="D84" s="11" t="s">
        <v>211</v>
      </c>
      <c r="E84" s="11" t="s">
        <v>234</v>
      </c>
      <c r="F84" s="10" t="s">
        <v>235</v>
      </c>
      <c r="G84" s="12">
        <v>4024074462539</v>
      </c>
      <c r="H84" s="13">
        <v>70</v>
      </c>
      <c r="I84" s="14">
        <v>0</v>
      </c>
      <c r="J84" s="15">
        <f t="shared" si="1"/>
        <v>70</v>
      </c>
      <c r="K84" s="10" t="s">
        <v>32</v>
      </c>
      <c r="L84" s="16"/>
      <c r="M84" s="16"/>
      <c r="N84" s="17"/>
      <c r="O84" s="17" t="s">
        <v>33</v>
      </c>
      <c r="P84" s="10" t="s">
        <v>34</v>
      </c>
      <c r="Q84" s="18"/>
      <c r="R84" s="19">
        <v>0</v>
      </c>
      <c r="S84" s="16" t="s">
        <v>103</v>
      </c>
      <c r="T84" s="20" t="s">
        <v>103</v>
      </c>
      <c r="U84" s="20" t="s">
        <v>103</v>
      </c>
      <c r="V84" s="16">
        <v>0</v>
      </c>
      <c r="W84" s="16">
        <v>0</v>
      </c>
      <c r="X84" s="16">
        <v>0</v>
      </c>
      <c r="Y84" s="10"/>
      <c r="Z84" s="10"/>
      <c r="AA84" s="10"/>
      <c r="AB84" s="10"/>
      <c r="AC84" s="22" t="s">
        <v>214</v>
      </c>
      <c r="AD84" s="22" t="s">
        <v>215</v>
      </c>
    </row>
    <row r="85" spans="1:30" ht="18.75" x14ac:dyDescent="0.3">
      <c r="A85" s="10" t="s">
        <v>28</v>
      </c>
      <c r="B85" s="10">
        <v>5</v>
      </c>
      <c r="C85" s="11" t="s">
        <v>210</v>
      </c>
      <c r="D85" s="11" t="s">
        <v>211</v>
      </c>
      <c r="E85" s="11" t="s">
        <v>236</v>
      </c>
      <c r="F85" s="10" t="s">
        <v>237</v>
      </c>
      <c r="G85" s="12">
        <v>4024074459843</v>
      </c>
      <c r="H85" s="13">
        <v>24</v>
      </c>
      <c r="I85" s="14">
        <v>0</v>
      </c>
      <c r="J85" s="15">
        <f t="shared" si="1"/>
        <v>24</v>
      </c>
      <c r="K85" s="10" t="s">
        <v>32</v>
      </c>
      <c r="L85" s="16"/>
      <c r="M85" s="16"/>
      <c r="N85" s="17"/>
      <c r="O85" s="17" t="s">
        <v>33</v>
      </c>
      <c r="P85" s="10" t="s">
        <v>34</v>
      </c>
      <c r="Q85" s="18"/>
      <c r="R85" s="19">
        <v>0</v>
      </c>
      <c r="S85" s="16" t="s">
        <v>103</v>
      </c>
      <c r="T85" s="20" t="s">
        <v>103</v>
      </c>
      <c r="U85" s="20" t="s">
        <v>103</v>
      </c>
      <c r="V85" s="16">
        <v>0</v>
      </c>
      <c r="W85" s="16">
        <v>0</v>
      </c>
      <c r="X85" s="16">
        <v>0</v>
      </c>
      <c r="Y85" s="10"/>
      <c r="Z85" s="10"/>
      <c r="AA85" s="10"/>
      <c r="AB85" s="10"/>
      <c r="AC85" s="22" t="s">
        <v>214</v>
      </c>
      <c r="AD85" s="22" t="s">
        <v>215</v>
      </c>
    </row>
    <row r="86" spans="1:30" ht="18.75" x14ac:dyDescent="0.3">
      <c r="A86" s="10" t="s">
        <v>28</v>
      </c>
      <c r="B86" s="10">
        <v>5</v>
      </c>
      <c r="C86" s="11" t="s">
        <v>210</v>
      </c>
      <c r="D86" s="11" t="s">
        <v>211</v>
      </c>
      <c r="E86" s="11" t="s">
        <v>238</v>
      </c>
      <c r="F86" s="10" t="s">
        <v>239</v>
      </c>
      <c r="G86" s="12">
        <v>4024074453834</v>
      </c>
      <c r="H86" s="13">
        <v>66</v>
      </c>
      <c r="I86" s="14">
        <v>0</v>
      </c>
      <c r="J86" s="15">
        <f t="shared" si="1"/>
        <v>66</v>
      </c>
      <c r="K86" s="10" t="s">
        <v>32</v>
      </c>
      <c r="L86" s="16"/>
      <c r="M86" s="16"/>
      <c r="N86" s="17"/>
      <c r="O86" s="17" t="s">
        <v>33</v>
      </c>
      <c r="P86" s="10" t="s">
        <v>34</v>
      </c>
      <c r="Q86" s="18"/>
      <c r="R86" s="19">
        <v>0</v>
      </c>
      <c r="S86" s="16" t="s">
        <v>103</v>
      </c>
      <c r="T86" s="20" t="s">
        <v>103</v>
      </c>
      <c r="U86" s="20" t="s">
        <v>103</v>
      </c>
      <c r="V86" s="16">
        <v>0</v>
      </c>
      <c r="W86" s="16">
        <v>0</v>
      </c>
      <c r="X86" s="16">
        <v>0</v>
      </c>
      <c r="Y86" s="10"/>
      <c r="Z86" s="10"/>
      <c r="AA86" s="10"/>
      <c r="AB86" s="10"/>
      <c r="AC86" s="22" t="s">
        <v>214</v>
      </c>
      <c r="AD86" s="22" t="s">
        <v>215</v>
      </c>
    </row>
    <row r="87" spans="1:30" ht="18.75" x14ac:dyDescent="0.3">
      <c r="A87" s="10" t="s">
        <v>28</v>
      </c>
      <c r="B87" s="10">
        <v>5</v>
      </c>
      <c r="C87" s="11" t="s">
        <v>210</v>
      </c>
      <c r="D87" s="11" t="s">
        <v>211</v>
      </c>
      <c r="E87" s="11" t="s">
        <v>240</v>
      </c>
      <c r="F87" s="10" t="s">
        <v>241</v>
      </c>
      <c r="G87" s="12">
        <v>4024074421291</v>
      </c>
      <c r="H87" s="13">
        <v>724</v>
      </c>
      <c r="I87" s="14">
        <v>0</v>
      </c>
      <c r="J87" s="15">
        <f t="shared" si="1"/>
        <v>724</v>
      </c>
      <c r="K87" s="10" t="s">
        <v>32</v>
      </c>
      <c r="L87" s="16"/>
      <c r="M87" s="16"/>
      <c r="N87" s="17"/>
      <c r="O87" s="17" t="s">
        <v>33</v>
      </c>
      <c r="P87" s="10" t="s">
        <v>34</v>
      </c>
      <c r="Q87" s="18"/>
      <c r="R87" s="19">
        <v>0</v>
      </c>
      <c r="S87" s="16" t="s">
        <v>103</v>
      </c>
      <c r="T87" s="20" t="s">
        <v>103</v>
      </c>
      <c r="U87" s="20" t="s">
        <v>103</v>
      </c>
      <c r="V87" s="16">
        <v>0</v>
      </c>
      <c r="W87" s="16">
        <v>0</v>
      </c>
      <c r="X87" s="16">
        <v>0</v>
      </c>
      <c r="Y87" s="10"/>
      <c r="Z87" s="10"/>
      <c r="AA87" s="10"/>
      <c r="AB87" s="10"/>
      <c r="AC87" s="22" t="s">
        <v>214</v>
      </c>
      <c r="AD87" s="22" t="s">
        <v>215</v>
      </c>
    </row>
    <row r="88" spans="1:30" ht="18.75" x14ac:dyDescent="0.3">
      <c r="A88" s="10" t="s">
        <v>28</v>
      </c>
      <c r="B88" s="10">
        <v>5</v>
      </c>
      <c r="C88" s="11" t="s">
        <v>210</v>
      </c>
      <c r="D88" s="11" t="s">
        <v>211</v>
      </c>
      <c r="E88" s="11" t="s">
        <v>242</v>
      </c>
      <c r="F88" s="10" t="s">
        <v>243</v>
      </c>
      <c r="G88" s="12">
        <v>4024074421307</v>
      </c>
      <c r="H88" s="13">
        <v>901</v>
      </c>
      <c r="I88" s="14">
        <v>0</v>
      </c>
      <c r="J88" s="15">
        <f t="shared" si="1"/>
        <v>901</v>
      </c>
      <c r="K88" s="10" t="s">
        <v>32</v>
      </c>
      <c r="L88" s="16"/>
      <c r="M88" s="16"/>
      <c r="N88" s="17"/>
      <c r="O88" s="17" t="s">
        <v>33</v>
      </c>
      <c r="P88" s="10" t="s">
        <v>34</v>
      </c>
      <c r="Q88" s="18"/>
      <c r="R88" s="19">
        <v>0</v>
      </c>
      <c r="S88" s="16" t="s">
        <v>103</v>
      </c>
      <c r="T88" s="20" t="s">
        <v>103</v>
      </c>
      <c r="U88" s="20" t="s">
        <v>103</v>
      </c>
      <c r="V88" s="16">
        <v>0</v>
      </c>
      <c r="W88" s="16">
        <v>0</v>
      </c>
      <c r="X88" s="16">
        <v>0</v>
      </c>
      <c r="Y88" s="10"/>
      <c r="Z88" s="10"/>
      <c r="AA88" s="10"/>
      <c r="AB88" s="10"/>
      <c r="AC88" s="22" t="s">
        <v>214</v>
      </c>
      <c r="AD88" s="22" t="s">
        <v>215</v>
      </c>
    </row>
    <row r="89" spans="1:30" ht="18.75" x14ac:dyDescent="0.3">
      <c r="A89" s="10" t="s">
        <v>28</v>
      </c>
      <c r="B89" s="10">
        <v>5</v>
      </c>
      <c r="C89" s="11" t="s">
        <v>210</v>
      </c>
      <c r="D89" s="11" t="s">
        <v>211</v>
      </c>
      <c r="E89" s="11" t="s">
        <v>244</v>
      </c>
      <c r="F89" s="10" t="s">
        <v>245</v>
      </c>
      <c r="G89" s="12">
        <v>4024074421314</v>
      </c>
      <c r="H89" s="13">
        <v>155</v>
      </c>
      <c r="I89" s="14">
        <v>0</v>
      </c>
      <c r="J89" s="15">
        <f t="shared" si="1"/>
        <v>155</v>
      </c>
      <c r="K89" s="10" t="s">
        <v>32</v>
      </c>
      <c r="L89" s="16"/>
      <c r="M89" s="16"/>
      <c r="N89" s="17"/>
      <c r="O89" s="17" t="s">
        <v>33</v>
      </c>
      <c r="P89" s="10" t="s">
        <v>34</v>
      </c>
      <c r="Q89" s="18"/>
      <c r="R89" s="19">
        <v>0</v>
      </c>
      <c r="S89" s="16" t="s">
        <v>103</v>
      </c>
      <c r="T89" s="20" t="s">
        <v>103</v>
      </c>
      <c r="U89" s="20" t="s">
        <v>103</v>
      </c>
      <c r="V89" s="16">
        <v>0</v>
      </c>
      <c r="W89" s="16">
        <v>0</v>
      </c>
      <c r="X89" s="16">
        <v>0</v>
      </c>
      <c r="Y89" s="10"/>
      <c r="Z89" s="10"/>
      <c r="AA89" s="10"/>
      <c r="AB89" s="10"/>
      <c r="AC89" s="22" t="s">
        <v>214</v>
      </c>
      <c r="AD89" s="22" t="s">
        <v>215</v>
      </c>
    </row>
    <row r="90" spans="1:30" ht="18.75" x14ac:dyDescent="0.3">
      <c r="A90" s="10" t="s">
        <v>28</v>
      </c>
      <c r="B90" s="10">
        <v>5</v>
      </c>
      <c r="C90" s="11" t="s">
        <v>210</v>
      </c>
      <c r="D90" s="11" t="s">
        <v>211</v>
      </c>
      <c r="E90" s="11" t="s">
        <v>246</v>
      </c>
      <c r="F90" s="10" t="s">
        <v>247</v>
      </c>
      <c r="G90" s="12">
        <v>4024074439753</v>
      </c>
      <c r="H90" s="13">
        <v>113</v>
      </c>
      <c r="I90" s="14">
        <v>0</v>
      </c>
      <c r="J90" s="15">
        <f t="shared" si="1"/>
        <v>113</v>
      </c>
      <c r="K90" s="10" t="s">
        <v>32</v>
      </c>
      <c r="L90" s="16"/>
      <c r="M90" s="16"/>
      <c r="N90" s="17"/>
      <c r="O90" s="17" t="s">
        <v>33</v>
      </c>
      <c r="P90" s="10" t="s">
        <v>34</v>
      </c>
      <c r="Q90" s="18"/>
      <c r="R90" s="19">
        <v>0</v>
      </c>
      <c r="S90" s="16" t="s">
        <v>103</v>
      </c>
      <c r="T90" s="20" t="s">
        <v>103</v>
      </c>
      <c r="U90" s="20" t="s">
        <v>103</v>
      </c>
      <c r="V90" s="16">
        <v>0</v>
      </c>
      <c r="W90" s="16">
        <v>0</v>
      </c>
      <c r="X90" s="16">
        <v>0</v>
      </c>
      <c r="Y90" s="10"/>
      <c r="Z90" s="10"/>
      <c r="AA90" s="10"/>
      <c r="AB90" s="10"/>
      <c r="AC90" s="22" t="s">
        <v>214</v>
      </c>
      <c r="AD90" s="22" t="s">
        <v>215</v>
      </c>
    </row>
    <row r="91" spans="1:30" ht="18.75" x14ac:dyDescent="0.3">
      <c r="A91" s="10" t="s">
        <v>28</v>
      </c>
      <c r="B91" s="10">
        <v>5</v>
      </c>
      <c r="C91" s="11" t="s">
        <v>210</v>
      </c>
      <c r="D91" s="11" t="s">
        <v>211</v>
      </c>
      <c r="E91" s="11" t="s">
        <v>248</v>
      </c>
      <c r="F91" s="10" t="s">
        <v>249</v>
      </c>
      <c r="G91" s="12">
        <v>4024074463406</v>
      </c>
      <c r="H91" s="13">
        <v>249</v>
      </c>
      <c r="I91" s="14">
        <v>0</v>
      </c>
      <c r="J91" s="15">
        <f t="shared" si="1"/>
        <v>249</v>
      </c>
      <c r="K91" s="10" t="s">
        <v>32</v>
      </c>
      <c r="L91" s="16"/>
      <c r="M91" s="16"/>
      <c r="N91" s="17"/>
      <c r="O91" s="17" t="s">
        <v>33</v>
      </c>
      <c r="P91" s="10" t="s">
        <v>34</v>
      </c>
      <c r="Q91" s="18"/>
      <c r="R91" s="19">
        <v>0</v>
      </c>
      <c r="S91" s="16" t="s">
        <v>103</v>
      </c>
      <c r="T91" s="20" t="s">
        <v>103</v>
      </c>
      <c r="U91" s="20" t="s">
        <v>103</v>
      </c>
      <c r="V91" s="16">
        <v>0</v>
      </c>
      <c r="W91" s="16">
        <v>0</v>
      </c>
      <c r="X91" s="16">
        <v>0</v>
      </c>
      <c r="Y91" s="10"/>
      <c r="Z91" s="10"/>
      <c r="AA91" s="10"/>
      <c r="AB91" s="10"/>
      <c r="AC91" s="22" t="s">
        <v>214</v>
      </c>
      <c r="AD91" s="22" t="s">
        <v>215</v>
      </c>
    </row>
    <row r="92" spans="1:30" ht="18.75" x14ac:dyDescent="0.3">
      <c r="A92" s="10" t="s">
        <v>28</v>
      </c>
      <c r="B92" s="10">
        <v>5</v>
      </c>
      <c r="C92" s="11" t="s">
        <v>210</v>
      </c>
      <c r="D92" s="11" t="s">
        <v>211</v>
      </c>
      <c r="E92" s="11" t="s">
        <v>250</v>
      </c>
      <c r="F92" s="10" t="s">
        <v>251</v>
      </c>
      <c r="G92" s="12">
        <v>4024074463413</v>
      </c>
      <c r="H92" s="13">
        <v>331</v>
      </c>
      <c r="I92" s="14">
        <v>0</v>
      </c>
      <c r="J92" s="15">
        <f t="shared" si="1"/>
        <v>331</v>
      </c>
      <c r="K92" s="10" t="s">
        <v>32</v>
      </c>
      <c r="L92" s="16"/>
      <c r="M92" s="16"/>
      <c r="N92" s="17"/>
      <c r="O92" s="17" t="s">
        <v>33</v>
      </c>
      <c r="P92" s="10" t="s">
        <v>34</v>
      </c>
      <c r="Q92" s="18"/>
      <c r="R92" s="19">
        <v>0</v>
      </c>
      <c r="S92" s="16" t="s">
        <v>103</v>
      </c>
      <c r="T92" s="20" t="s">
        <v>103</v>
      </c>
      <c r="U92" s="20" t="s">
        <v>103</v>
      </c>
      <c r="V92" s="16">
        <v>0</v>
      </c>
      <c r="W92" s="16">
        <v>0</v>
      </c>
      <c r="X92" s="16">
        <v>0</v>
      </c>
      <c r="Y92" s="10"/>
      <c r="Z92" s="10"/>
      <c r="AA92" s="10"/>
      <c r="AB92" s="10"/>
      <c r="AC92" s="22" t="s">
        <v>214</v>
      </c>
      <c r="AD92" s="22" t="s">
        <v>215</v>
      </c>
    </row>
    <row r="93" spans="1:30" ht="18.75" x14ac:dyDescent="0.3">
      <c r="A93" s="10" t="s">
        <v>28</v>
      </c>
      <c r="B93" s="10">
        <v>5</v>
      </c>
      <c r="C93" s="11" t="s">
        <v>210</v>
      </c>
      <c r="D93" s="11" t="s">
        <v>211</v>
      </c>
      <c r="E93" s="11" t="s">
        <v>252</v>
      </c>
      <c r="F93" s="10" t="s">
        <v>253</v>
      </c>
      <c r="G93" s="12">
        <v>4024074484098</v>
      </c>
      <c r="H93" s="13">
        <v>144</v>
      </c>
      <c r="I93" s="14">
        <v>0</v>
      </c>
      <c r="J93" s="15">
        <f t="shared" si="1"/>
        <v>144</v>
      </c>
      <c r="K93" s="10" t="s">
        <v>32</v>
      </c>
      <c r="L93" s="16"/>
      <c r="M93" s="16"/>
      <c r="N93" s="17"/>
      <c r="O93" s="17" t="s">
        <v>33</v>
      </c>
      <c r="P93" s="10" t="s">
        <v>34</v>
      </c>
      <c r="Q93" s="18"/>
      <c r="R93" s="19">
        <v>0</v>
      </c>
      <c r="S93" s="16" t="s">
        <v>103</v>
      </c>
      <c r="T93" s="20" t="s">
        <v>103</v>
      </c>
      <c r="U93" s="20" t="s">
        <v>103</v>
      </c>
      <c r="V93" s="16">
        <v>0</v>
      </c>
      <c r="W93" s="16">
        <v>0</v>
      </c>
      <c r="X93" s="16">
        <v>0</v>
      </c>
      <c r="Y93" s="10"/>
      <c r="Z93" s="10"/>
      <c r="AA93" s="10"/>
      <c r="AB93" s="10"/>
      <c r="AC93" s="22" t="s">
        <v>214</v>
      </c>
      <c r="AD93" s="22" t="s">
        <v>215</v>
      </c>
    </row>
    <row r="94" spans="1:30" ht="18.75" x14ac:dyDescent="0.3">
      <c r="A94" s="10" t="s">
        <v>28</v>
      </c>
      <c r="B94" s="10">
        <v>5</v>
      </c>
      <c r="C94" s="11" t="s">
        <v>210</v>
      </c>
      <c r="D94" s="11" t="s">
        <v>211</v>
      </c>
      <c r="E94" s="11" t="s">
        <v>254</v>
      </c>
      <c r="F94" s="10" t="s">
        <v>255</v>
      </c>
      <c r="G94" s="12">
        <v>4024074358207</v>
      </c>
      <c r="H94" s="13">
        <v>128</v>
      </c>
      <c r="I94" s="14">
        <v>0</v>
      </c>
      <c r="J94" s="15">
        <f t="shared" si="1"/>
        <v>128</v>
      </c>
      <c r="K94" s="10" t="s">
        <v>32</v>
      </c>
      <c r="L94" s="16"/>
      <c r="M94" s="16"/>
      <c r="N94" s="17"/>
      <c r="O94" s="17" t="s">
        <v>33</v>
      </c>
      <c r="P94" s="10" t="s">
        <v>34</v>
      </c>
      <c r="Q94" s="18"/>
      <c r="R94" s="19">
        <v>0</v>
      </c>
      <c r="S94" s="16" t="s">
        <v>103</v>
      </c>
      <c r="T94" s="20" t="s">
        <v>103</v>
      </c>
      <c r="U94" s="20" t="s">
        <v>103</v>
      </c>
      <c r="V94" s="16">
        <v>0</v>
      </c>
      <c r="W94" s="16">
        <v>0</v>
      </c>
      <c r="X94" s="16">
        <v>0</v>
      </c>
      <c r="Y94" s="10"/>
      <c r="Z94" s="10"/>
      <c r="AA94" s="10"/>
      <c r="AB94" s="10"/>
      <c r="AC94" s="22" t="s">
        <v>214</v>
      </c>
      <c r="AD94" s="22" t="s">
        <v>215</v>
      </c>
    </row>
    <row r="95" spans="1:30" ht="18.75" x14ac:dyDescent="0.3">
      <c r="A95" s="10" t="s">
        <v>28</v>
      </c>
      <c r="B95" s="10">
        <v>5</v>
      </c>
      <c r="C95" s="11" t="s">
        <v>210</v>
      </c>
      <c r="D95" s="11" t="s">
        <v>211</v>
      </c>
      <c r="E95" s="11" t="s">
        <v>256</v>
      </c>
      <c r="F95" s="10" t="s">
        <v>257</v>
      </c>
      <c r="G95" s="12">
        <v>4024074437629</v>
      </c>
      <c r="H95" s="13">
        <v>43</v>
      </c>
      <c r="I95" s="14">
        <v>0</v>
      </c>
      <c r="J95" s="15">
        <f t="shared" si="1"/>
        <v>43</v>
      </c>
      <c r="K95" s="10" t="s">
        <v>32</v>
      </c>
      <c r="L95" s="16"/>
      <c r="M95" s="16"/>
      <c r="N95" s="17"/>
      <c r="O95" s="17" t="s">
        <v>33</v>
      </c>
      <c r="P95" s="10" t="s">
        <v>34</v>
      </c>
      <c r="Q95" s="18"/>
      <c r="R95" s="19">
        <v>0</v>
      </c>
      <c r="S95" s="16" t="s">
        <v>103</v>
      </c>
      <c r="T95" s="20" t="s">
        <v>103</v>
      </c>
      <c r="U95" s="20" t="s">
        <v>103</v>
      </c>
      <c r="V95" s="16">
        <v>0</v>
      </c>
      <c r="W95" s="16">
        <v>0</v>
      </c>
      <c r="X95" s="16">
        <v>0</v>
      </c>
      <c r="Y95" s="10"/>
      <c r="Z95" s="10"/>
      <c r="AA95" s="10"/>
      <c r="AB95" s="10"/>
      <c r="AC95" s="22" t="s">
        <v>214</v>
      </c>
      <c r="AD95" s="22" t="s">
        <v>215</v>
      </c>
    </row>
    <row r="96" spans="1:30" ht="18.75" x14ac:dyDescent="0.3">
      <c r="A96" s="10" t="s">
        <v>28</v>
      </c>
      <c r="B96" s="10">
        <v>5</v>
      </c>
      <c r="C96" s="11" t="s">
        <v>210</v>
      </c>
      <c r="D96" s="11" t="s">
        <v>258</v>
      </c>
      <c r="E96" s="11" t="s">
        <v>259</v>
      </c>
      <c r="F96" s="10" t="s">
        <v>260</v>
      </c>
      <c r="G96" s="12">
        <v>4024074676349</v>
      </c>
      <c r="H96" s="13">
        <v>1891</v>
      </c>
      <c r="I96" s="14">
        <v>0</v>
      </c>
      <c r="J96" s="15">
        <f t="shared" si="1"/>
        <v>1891</v>
      </c>
      <c r="K96" s="10" t="s">
        <v>32</v>
      </c>
      <c r="L96" s="16"/>
      <c r="M96" s="16"/>
      <c r="N96" s="17"/>
      <c r="O96" s="17" t="s">
        <v>33</v>
      </c>
      <c r="P96" s="10" t="s">
        <v>34</v>
      </c>
      <c r="Q96" s="18"/>
      <c r="R96" s="19">
        <v>0.81</v>
      </c>
      <c r="S96" s="16" t="s">
        <v>35</v>
      </c>
      <c r="T96" s="20" t="s">
        <v>261</v>
      </c>
      <c r="U96" s="20" t="s">
        <v>262</v>
      </c>
      <c r="V96" s="16">
        <v>0</v>
      </c>
      <c r="W96" s="16">
        <v>0</v>
      </c>
      <c r="X96" s="16">
        <v>0</v>
      </c>
      <c r="Y96" s="10"/>
      <c r="Z96" s="10"/>
      <c r="AA96" s="10"/>
      <c r="AB96" s="10"/>
      <c r="AC96" s="22" t="s">
        <v>214</v>
      </c>
      <c r="AD96" s="22" t="s">
        <v>215</v>
      </c>
    </row>
    <row r="97" spans="1:30" ht="18.75" x14ac:dyDescent="0.3">
      <c r="A97" s="10" t="s">
        <v>28</v>
      </c>
      <c r="B97" s="10">
        <v>5</v>
      </c>
      <c r="C97" s="11" t="s">
        <v>210</v>
      </c>
      <c r="D97" s="11" t="s">
        <v>258</v>
      </c>
      <c r="E97" s="11" t="s">
        <v>263</v>
      </c>
      <c r="F97" s="10" t="s">
        <v>264</v>
      </c>
      <c r="G97" s="12">
        <v>4024074676271</v>
      </c>
      <c r="H97" s="13">
        <v>2461</v>
      </c>
      <c r="I97" s="14">
        <v>0</v>
      </c>
      <c r="J97" s="15">
        <f t="shared" si="1"/>
        <v>2461</v>
      </c>
      <c r="K97" s="10" t="s">
        <v>32</v>
      </c>
      <c r="L97" s="16"/>
      <c r="M97" s="16"/>
      <c r="N97" s="17"/>
      <c r="O97" s="17" t="s">
        <v>33</v>
      </c>
      <c r="P97" s="10" t="s">
        <v>34</v>
      </c>
      <c r="Q97" s="18"/>
      <c r="R97" s="19">
        <v>0.81</v>
      </c>
      <c r="S97" s="16" t="s">
        <v>35</v>
      </c>
      <c r="T97" s="20" t="s">
        <v>261</v>
      </c>
      <c r="U97" s="20" t="s">
        <v>262</v>
      </c>
      <c r="V97" s="16">
        <v>0</v>
      </c>
      <c r="W97" s="16">
        <v>0</v>
      </c>
      <c r="X97" s="16">
        <v>0</v>
      </c>
      <c r="Y97" s="10"/>
      <c r="Z97" s="10"/>
      <c r="AA97" s="10"/>
      <c r="AB97" s="10"/>
      <c r="AC97" s="22" t="s">
        <v>214</v>
      </c>
      <c r="AD97" s="22" t="s">
        <v>215</v>
      </c>
    </row>
    <row r="98" spans="1:30" ht="18.75" x14ac:dyDescent="0.3">
      <c r="A98" s="10" t="s">
        <v>28</v>
      </c>
      <c r="B98" s="10">
        <v>5</v>
      </c>
      <c r="C98" s="11" t="s">
        <v>210</v>
      </c>
      <c r="D98" s="11" t="s">
        <v>211</v>
      </c>
      <c r="E98" s="11" t="s">
        <v>265</v>
      </c>
      <c r="F98" s="10" t="s">
        <v>266</v>
      </c>
      <c r="G98" s="12">
        <v>4024074682531</v>
      </c>
      <c r="H98" s="13">
        <v>564</v>
      </c>
      <c r="I98" s="14">
        <v>0</v>
      </c>
      <c r="J98" s="15">
        <f t="shared" si="1"/>
        <v>564</v>
      </c>
      <c r="K98" s="10" t="s">
        <v>32</v>
      </c>
      <c r="L98" s="16"/>
      <c r="M98" s="16"/>
      <c r="N98" s="17"/>
      <c r="O98" s="17" t="s">
        <v>33</v>
      </c>
      <c r="P98" s="10" t="s">
        <v>34</v>
      </c>
      <c r="Q98" s="18"/>
      <c r="R98" s="19">
        <v>0</v>
      </c>
      <c r="S98" s="16" t="s">
        <v>103</v>
      </c>
      <c r="T98" s="20" t="s">
        <v>103</v>
      </c>
      <c r="U98" s="20" t="s">
        <v>103</v>
      </c>
      <c r="V98" s="16">
        <v>0</v>
      </c>
      <c r="W98" s="16">
        <v>0</v>
      </c>
      <c r="X98" s="16">
        <v>0</v>
      </c>
      <c r="Y98" s="10"/>
      <c r="Z98" s="10"/>
      <c r="AA98" s="10"/>
      <c r="AB98" s="10"/>
      <c r="AC98" s="22" t="s">
        <v>214</v>
      </c>
      <c r="AD98" s="22" t="s">
        <v>215</v>
      </c>
    </row>
    <row r="99" spans="1:30" ht="18.75" x14ac:dyDescent="0.3">
      <c r="A99" s="10" t="s">
        <v>28</v>
      </c>
      <c r="B99" s="10">
        <v>5</v>
      </c>
      <c r="C99" s="11" t="s">
        <v>210</v>
      </c>
      <c r="D99" s="11" t="s">
        <v>211</v>
      </c>
      <c r="E99" s="11" t="s">
        <v>267</v>
      </c>
      <c r="F99" s="10" t="s">
        <v>268</v>
      </c>
      <c r="G99" s="12">
        <v>4024074682548</v>
      </c>
      <c r="H99" s="13">
        <v>395</v>
      </c>
      <c r="I99" s="14">
        <v>0</v>
      </c>
      <c r="J99" s="15">
        <f t="shared" si="1"/>
        <v>395</v>
      </c>
      <c r="K99" s="10" t="s">
        <v>32</v>
      </c>
      <c r="L99" s="16"/>
      <c r="M99" s="16"/>
      <c r="N99" s="17"/>
      <c r="O99" s="17" t="s">
        <v>33</v>
      </c>
      <c r="P99" s="10" t="s">
        <v>34</v>
      </c>
      <c r="Q99" s="18"/>
      <c r="R99" s="19">
        <v>0</v>
      </c>
      <c r="S99" s="16" t="s">
        <v>103</v>
      </c>
      <c r="T99" s="20" t="s">
        <v>103</v>
      </c>
      <c r="U99" s="20" t="s">
        <v>103</v>
      </c>
      <c r="V99" s="16">
        <v>0</v>
      </c>
      <c r="W99" s="16">
        <v>0</v>
      </c>
      <c r="X99" s="16">
        <v>0</v>
      </c>
      <c r="Y99" s="10"/>
      <c r="Z99" s="10"/>
      <c r="AA99" s="10"/>
      <c r="AB99" s="10"/>
      <c r="AC99" s="22" t="s">
        <v>214</v>
      </c>
      <c r="AD99" s="22" t="s">
        <v>215</v>
      </c>
    </row>
    <row r="100" spans="1:30" ht="18.75" x14ac:dyDescent="0.3">
      <c r="A100" s="10" t="s">
        <v>28</v>
      </c>
      <c r="B100" s="10">
        <v>5</v>
      </c>
      <c r="C100" s="11" t="s">
        <v>210</v>
      </c>
      <c r="D100" s="11" t="s">
        <v>211</v>
      </c>
      <c r="E100" s="11" t="s">
        <v>269</v>
      </c>
      <c r="F100" s="10" t="s">
        <v>270</v>
      </c>
      <c r="G100" s="12">
        <v>4024074682555</v>
      </c>
      <c r="H100" s="13">
        <v>322</v>
      </c>
      <c r="I100" s="14">
        <v>0</v>
      </c>
      <c r="J100" s="15">
        <f t="shared" si="1"/>
        <v>322</v>
      </c>
      <c r="K100" s="10" t="s">
        <v>32</v>
      </c>
      <c r="L100" s="16"/>
      <c r="M100" s="16"/>
      <c r="N100" s="17"/>
      <c r="O100" s="17" t="s">
        <v>33</v>
      </c>
      <c r="P100" s="10" t="s">
        <v>34</v>
      </c>
      <c r="Q100" s="18"/>
      <c r="R100" s="19">
        <v>0</v>
      </c>
      <c r="S100" s="16" t="s">
        <v>103</v>
      </c>
      <c r="T100" s="20" t="s">
        <v>103</v>
      </c>
      <c r="U100" s="20" t="s">
        <v>103</v>
      </c>
      <c r="V100" s="16">
        <v>0</v>
      </c>
      <c r="W100" s="16">
        <v>0</v>
      </c>
      <c r="X100" s="16">
        <v>0</v>
      </c>
      <c r="Y100" s="10"/>
      <c r="Z100" s="10"/>
      <c r="AA100" s="10"/>
      <c r="AB100" s="10"/>
      <c r="AC100" s="22" t="s">
        <v>214</v>
      </c>
      <c r="AD100" s="22" t="s">
        <v>215</v>
      </c>
    </row>
    <row r="101" spans="1:30" ht="18.75" x14ac:dyDescent="0.3">
      <c r="A101" s="10" t="s">
        <v>28</v>
      </c>
      <c r="B101" s="10">
        <v>5</v>
      </c>
      <c r="C101" s="11" t="s">
        <v>210</v>
      </c>
      <c r="D101" s="11" t="s">
        <v>211</v>
      </c>
      <c r="E101" s="11" t="s">
        <v>271</v>
      </c>
      <c r="F101" s="10" t="s">
        <v>272</v>
      </c>
      <c r="G101" s="12">
        <v>4024074662984</v>
      </c>
      <c r="H101" s="13">
        <v>1326</v>
      </c>
      <c r="I101" s="14">
        <v>0</v>
      </c>
      <c r="J101" s="15">
        <f t="shared" si="1"/>
        <v>1326</v>
      </c>
      <c r="K101" s="10" t="s">
        <v>32</v>
      </c>
      <c r="L101" s="16"/>
      <c r="M101" s="16"/>
      <c r="N101" s="17"/>
      <c r="O101" s="17" t="s">
        <v>33</v>
      </c>
      <c r="P101" s="10" t="s">
        <v>34</v>
      </c>
      <c r="Q101" s="18"/>
      <c r="R101" s="19">
        <v>0.81</v>
      </c>
      <c r="S101" s="16" t="s">
        <v>35</v>
      </c>
      <c r="T101" s="20" t="s">
        <v>261</v>
      </c>
      <c r="U101" s="20" t="s">
        <v>262</v>
      </c>
      <c r="V101" s="16">
        <v>0</v>
      </c>
      <c r="W101" s="16">
        <v>0</v>
      </c>
      <c r="X101" s="16">
        <v>0</v>
      </c>
      <c r="Y101" s="10"/>
      <c r="Z101" s="10"/>
      <c r="AA101" s="10"/>
      <c r="AB101" s="10"/>
      <c r="AC101" s="22" t="s">
        <v>214</v>
      </c>
      <c r="AD101" s="22" t="s">
        <v>215</v>
      </c>
    </row>
    <row r="102" spans="1:30" ht="18.75" x14ac:dyDescent="0.3">
      <c r="A102" s="10" t="s">
        <v>28</v>
      </c>
      <c r="B102" s="10">
        <v>5</v>
      </c>
      <c r="C102" s="11" t="s">
        <v>210</v>
      </c>
      <c r="D102" s="11" t="s">
        <v>211</v>
      </c>
      <c r="E102" s="11" t="s">
        <v>273</v>
      </c>
      <c r="F102" s="10" t="s">
        <v>274</v>
      </c>
      <c r="G102" s="12">
        <v>4024074662991</v>
      </c>
      <c r="H102" s="13">
        <v>1546</v>
      </c>
      <c r="I102" s="14">
        <v>0</v>
      </c>
      <c r="J102" s="15">
        <f t="shared" si="1"/>
        <v>1546</v>
      </c>
      <c r="K102" s="10" t="s">
        <v>32</v>
      </c>
      <c r="L102" s="16"/>
      <c r="M102" s="16"/>
      <c r="N102" s="17"/>
      <c r="O102" s="17" t="s">
        <v>33</v>
      </c>
      <c r="P102" s="10" t="s">
        <v>34</v>
      </c>
      <c r="Q102" s="18"/>
      <c r="R102" s="19">
        <v>0.81</v>
      </c>
      <c r="S102" s="16" t="s">
        <v>35</v>
      </c>
      <c r="T102" s="20" t="s">
        <v>261</v>
      </c>
      <c r="U102" s="20" t="s">
        <v>262</v>
      </c>
      <c r="V102" s="16">
        <v>0</v>
      </c>
      <c r="W102" s="16">
        <v>0</v>
      </c>
      <c r="X102" s="16">
        <v>0</v>
      </c>
      <c r="Y102" s="10"/>
      <c r="Z102" s="10"/>
      <c r="AA102" s="10"/>
      <c r="AB102" s="10"/>
      <c r="AC102" s="22" t="s">
        <v>214</v>
      </c>
      <c r="AD102" s="22" t="s">
        <v>215</v>
      </c>
    </row>
    <row r="103" spans="1:30" ht="18.75" x14ac:dyDescent="0.3">
      <c r="A103" s="10" t="s">
        <v>28</v>
      </c>
      <c r="B103" s="10">
        <v>5</v>
      </c>
      <c r="C103" s="11" t="s">
        <v>210</v>
      </c>
      <c r="D103" s="11" t="s">
        <v>211</v>
      </c>
      <c r="E103" s="11" t="s">
        <v>275</v>
      </c>
      <c r="F103" s="10" t="s">
        <v>276</v>
      </c>
      <c r="G103" s="12">
        <v>4024074663004</v>
      </c>
      <c r="H103" s="13">
        <v>1718</v>
      </c>
      <c r="I103" s="14">
        <v>0</v>
      </c>
      <c r="J103" s="15">
        <f t="shared" si="1"/>
        <v>1718</v>
      </c>
      <c r="K103" s="10" t="s">
        <v>32</v>
      </c>
      <c r="L103" s="16"/>
      <c r="M103" s="16"/>
      <c r="N103" s="17"/>
      <c r="O103" s="17" t="s">
        <v>33</v>
      </c>
      <c r="P103" s="10" t="s">
        <v>34</v>
      </c>
      <c r="Q103" s="18"/>
      <c r="R103" s="19">
        <v>0.81</v>
      </c>
      <c r="S103" s="16" t="s">
        <v>35</v>
      </c>
      <c r="T103" s="20" t="s">
        <v>261</v>
      </c>
      <c r="U103" s="20" t="s">
        <v>262</v>
      </c>
      <c r="V103" s="16">
        <v>0</v>
      </c>
      <c r="W103" s="16">
        <v>0</v>
      </c>
      <c r="X103" s="16">
        <v>0</v>
      </c>
      <c r="Y103" s="10"/>
      <c r="Z103" s="10"/>
      <c r="AA103" s="10"/>
      <c r="AB103" s="10"/>
      <c r="AC103" s="22" t="s">
        <v>214</v>
      </c>
      <c r="AD103" s="22" t="s">
        <v>215</v>
      </c>
    </row>
    <row r="104" spans="1:30" ht="18.75" x14ac:dyDescent="0.3">
      <c r="A104" s="10" t="s">
        <v>28</v>
      </c>
      <c r="B104" s="10">
        <v>5</v>
      </c>
      <c r="C104" s="11" t="s">
        <v>210</v>
      </c>
      <c r="D104" s="11" t="s">
        <v>258</v>
      </c>
      <c r="E104" s="11" t="s">
        <v>277</v>
      </c>
      <c r="F104" s="10" t="s">
        <v>278</v>
      </c>
      <c r="G104" s="12">
        <v>4024074681923</v>
      </c>
      <c r="H104" s="13">
        <v>1660</v>
      </c>
      <c r="I104" s="14">
        <v>0</v>
      </c>
      <c r="J104" s="15">
        <f t="shared" si="1"/>
        <v>1660</v>
      </c>
      <c r="K104" s="10" t="s">
        <v>32</v>
      </c>
      <c r="L104" s="16"/>
      <c r="M104" s="16"/>
      <c r="N104" s="17"/>
      <c r="O104" s="17" t="s">
        <v>33</v>
      </c>
      <c r="P104" s="10" t="s">
        <v>34</v>
      </c>
      <c r="Q104" s="18"/>
      <c r="R104" s="19">
        <v>0.81</v>
      </c>
      <c r="S104" s="16" t="s">
        <v>35</v>
      </c>
      <c r="T104" s="20" t="s">
        <v>261</v>
      </c>
      <c r="U104" s="20" t="s">
        <v>262</v>
      </c>
      <c r="V104" s="16">
        <v>0</v>
      </c>
      <c r="W104" s="16">
        <v>0</v>
      </c>
      <c r="X104" s="16">
        <v>0</v>
      </c>
      <c r="Y104" s="10"/>
      <c r="Z104" s="10"/>
      <c r="AA104" s="10"/>
      <c r="AB104" s="10"/>
      <c r="AC104" s="22" t="s">
        <v>214</v>
      </c>
      <c r="AD104" s="22" t="s">
        <v>215</v>
      </c>
    </row>
    <row r="105" spans="1:30" ht="18.75" x14ac:dyDescent="0.3">
      <c r="A105" s="10" t="s">
        <v>28</v>
      </c>
      <c r="B105" s="10">
        <v>5</v>
      </c>
      <c r="C105" s="11" t="s">
        <v>210</v>
      </c>
      <c r="D105" s="11" t="s">
        <v>258</v>
      </c>
      <c r="E105" s="11" t="s">
        <v>279</v>
      </c>
      <c r="F105" s="10" t="s">
        <v>280</v>
      </c>
      <c r="G105" s="12">
        <v>4024074681947</v>
      </c>
      <c r="H105" s="13">
        <v>1868</v>
      </c>
      <c r="I105" s="14">
        <v>0</v>
      </c>
      <c r="J105" s="15">
        <f t="shared" si="1"/>
        <v>1868</v>
      </c>
      <c r="K105" s="10" t="s">
        <v>32</v>
      </c>
      <c r="L105" s="16"/>
      <c r="M105" s="16"/>
      <c r="N105" s="17"/>
      <c r="O105" s="17" t="s">
        <v>33</v>
      </c>
      <c r="P105" s="10" t="s">
        <v>34</v>
      </c>
      <c r="Q105" s="18"/>
      <c r="R105" s="19">
        <v>0.81</v>
      </c>
      <c r="S105" s="16" t="s">
        <v>35</v>
      </c>
      <c r="T105" s="20" t="s">
        <v>261</v>
      </c>
      <c r="U105" s="20" t="s">
        <v>262</v>
      </c>
      <c r="V105" s="16">
        <v>0</v>
      </c>
      <c r="W105" s="16">
        <v>0</v>
      </c>
      <c r="X105" s="16">
        <v>0</v>
      </c>
      <c r="Y105" s="10"/>
      <c r="Z105" s="10"/>
      <c r="AA105" s="10"/>
      <c r="AB105" s="10"/>
      <c r="AC105" s="22" t="s">
        <v>214</v>
      </c>
      <c r="AD105" s="22" t="s">
        <v>215</v>
      </c>
    </row>
    <row r="106" spans="1:30" ht="18.75" x14ac:dyDescent="0.3">
      <c r="A106" s="10" t="s">
        <v>28</v>
      </c>
      <c r="B106" s="10">
        <v>5</v>
      </c>
      <c r="C106" s="11" t="s">
        <v>210</v>
      </c>
      <c r="D106" s="11" t="s">
        <v>211</v>
      </c>
      <c r="E106" s="11" t="s">
        <v>281</v>
      </c>
      <c r="F106" s="10" t="s">
        <v>282</v>
      </c>
      <c r="G106" s="12">
        <v>4024074682562</v>
      </c>
      <c r="H106" s="13">
        <v>22</v>
      </c>
      <c r="I106" s="14">
        <v>0</v>
      </c>
      <c r="J106" s="15">
        <f t="shared" si="1"/>
        <v>22</v>
      </c>
      <c r="K106" s="10" t="s">
        <v>32</v>
      </c>
      <c r="L106" s="16"/>
      <c r="M106" s="16"/>
      <c r="N106" s="17"/>
      <c r="O106" s="17" t="s">
        <v>33</v>
      </c>
      <c r="P106" s="10" t="s">
        <v>34</v>
      </c>
      <c r="Q106" s="18"/>
      <c r="R106" s="19">
        <v>0</v>
      </c>
      <c r="S106" s="16" t="s">
        <v>103</v>
      </c>
      <c r="T106" s="20" t="s">
        <v>103</v>
      </c>
      <c r="U106" s="20" t="s">
        <v>103</v>
      </c>
      <c r="V106" s="16">
        <v>0</v>
      </c>
      <c r="W106" s="16">
        <v>0</v>
      </c>
      <c r="X106" s="16">
        <v>0</v>
      </c>
      <c r="Y106" s="10"/>
      <c r="Z106" s="10"/>
      <c r="AA106" s="10"/>
      <c r="AB106" s="10"/>
      <c r="AC106" s="22" t="s">
        <v>214</v>
      </c>
      <c r="AD106" s="22" t="s">
        <v>215</v>
      </c>
    </row>
    <row r="107" spans="1:30" ht="18.75" x14ac:dyDescent="0.3">
      <c r="A107" s="10" t="s">
        <v>28</v>
      </c>
      <c r="B107" s="10">
        <v>5</v>
      </c>
      <c r="C107" s="11" t="s">
        <v>210</v>
      </c>
      <c r="D107" s="11" t="s">
        <v>211</v>
      </c>
      <c r="E107" s="11" t="s">
        <v>283</v>
      </c>
      <c r="F107" s="10" t="s">
        <v>284</v>
      </c>
      <c r="G107" s="12">
        <v>4024074682579</v>
      </c>
      <c r="H107" s="13">
        <v>29</v>
      </c>
      <c r="I107" s="14">
        <v>0</v>
      </c>
      <c r="J107" s="15">
        <f t="shared" si="1"/>
        <v>29</v>
      </c>
      <c r="K107" s="10" t="s">
        <v>32</v>
      </c>
      <c r="L107" s="16"/>
      <c r="M107" s="16"/>
      <c r="N107" s="17"/>
      <c r="O107" s="17" t="s">
        <v>33</v>
      </c>
      <c r="P107" s="10" t="s">
        <v>34</v>
      </c>
      <c r="Q107" s="18"/>
      <c r="R107" s="19">
        <v>0</v>
      </c>
      <c r="S107" s="16" t="s">
        <v>103</v>
      </c>
      <c r="T107" s="20" t="s">
        <v>103</v>
      </c>
      <c r="U107" s="20" t="s">
        <v>103</v>
      </c>
      <c r="V107" s="16">
        <v>0</v>
      </c>
      <c r="W107" s="16">
        <v>0</v>
      </c>
      <c r="X107" s="16">
        <v>0</v>
      </c>
      <c r="Y107" s="10"/>
      <c r="Z107" s="10"/>
      <c r="AA107" s="10"/>
      <c r="AB107" s="10"/>
      <c r="AC107" s="22" t="s">
        <v>214</v>
      </c>
      <c r="AD107" s="22" t="s">
        <v>215</v>
      </c>
    </row>
    <row r="108" spans="1:30" ht="18.75" x14ac:dyDescent="0.3">
      <c r="A108" s="10" t="s">
        <v>28</v>
      </c>
      <c r="B108" s="10">
        <v>5</v>
      </c>
      <c r="C108" s="11" t="s">
        <v>210</v>
      </c>
      <c r="D108" s="11" t="s">
        <v>211</v>
      </c>
      <c r="E108" s="11" t="s">
        <v>285</v>
      </c>
      <c r="F108" s="10" t="s">
        <v>286</v>
      </c>
      <c r="G108" s="12">
        <v>4024074682586</v>
      </c>
      <c r="H108" s="13">
        <v>33</v>
      </c>
      <c r="I108" s="14">
        <v>0</v>
      </c>
      <c r="J108" s="15">
        <f t="shared" si="1"/>
        <v>33</v>
      </c>
      <c r="K108" s="10" t="s">
        <v>32</v>
      </c>
      <c r="L108" s="16"/>
      <c r="M108" s="16"/>
      <c r="N108" s="17"/>
      <c r="O108" s="17" t="s">
        <v>33</v>
      </c>
      <c r="P108" s="10" t="s">
        <v>34</v>
      </c>
      <c r="Q108" s="18"/>
      <c r="R108" s="19">
        <v>0</v>
      </c>
      <c r="S108" s="16" t="s">
        <v>103</v>
      </c>
      <c r="T108" s="20" t="s">
        <v>103</v>
      </c>
      <c r="U108" s="20" t="s">
        <v>103</v>
      </c>
      <c r="V108" s="16">
        <v>0</v>
      </c>
      <c r="W108" s="16">
        <v>0</v>
      </c>
      <c r="X108" s="16">
        <v>0</v>
      </c>
      <c r="Y108" s="10"/>
      <c r="Z108" s="10"/>
      <c r="AA108" s="10"/>
      <c r="AB108" s="10"/>
      <c r="AC108" s="22" t="s">
        <v>214</v>
      </c>
      <c r="AD108" s="22" t="s">
        <v>215</v>
      </c>
    </row>
    <row r="109" spans="1:30" ht="18.75" x14ac:dyDescent="0.3">
      <c r="A109" s="10" t="s">
        <v>28</v>
      </c>
      <c r="B109" s="10">
        <v>5</v>
      </c>
      <c r="C109" s="11" t="s">
        <v>210</v>
      </c>
      <c r="D109" s="11" t="s">
        <v>211</v>
      </c>
      <c r="E109" s="11" t="s">
        <v>287</v>
      </c>
      <c r="F109" s="10" t="s">
        <v>288</v>
      </c>
      <c r="G109" s="12">
        <v>4024074682609</v>
      </c>
      <c r="H109" s="13">
        <v>220</v>
      </c>
      <c r="I109" s="14">
        <v>0</v>
      </c>
      <c r="J109" s="15">
        <f t="shared" si="1"/>
        <v>220</v>
      </c>
      <c r="K109" s="10" t="s">
        <v>32</v>
      </c>
      <c r="L109" s="16"/>
      <c r="M109" s="16"/>
      <c r="N109" s="17"/>
      <c r="O109" s="17" t="s">
        <v>33</v>
      </c>
      <c r="P109" s="10" t="s">
        <v>34</v>
      </c>
      <c r="Q109" s="18"/>
      <c r="R109" s="19">
        <v>0</v>
      </c>
      <c r="S109" s="16" t="s">
        <v>103</v>
      </c>
      <c r="T109" s="20" t="s">
        <v>103</v>
      </c>
      <c r="U109" s="20" t="s">
        <v>103</v>
      </c>
      <c r="V109" s="16">
        <v>0</v>
      </c>
      <c r="W109" s="16">
        <v>0</v>
      </c>
      <c r="X109" s="16">
        <v>0</v>
      </c>
      <c r="Y109" s="10"/>
      <c r="Z109" s="10"/>
      <c r="AA109" s="10"/>
      <c r="AB109" s="10"/>
      <c r="AC109" s="22" t="s">
        <v>214</v>
      </c>
      <c r="AD109" s="22" t="s">
        <v>215</v>
      </c>
    </row>
    <row r="110" spans="1:30" ht="18.75" x14ac:dyDescent="0.3">
      <c r="A110" s="10" t="s">
        <v>28</v>
      </c>
      <c r="B110" s="10">
        <v>5</v>
      </c>
      <c r="C110" s="11" t="s">
        <v>210</v>
      </c>
      <c r="D110" s="11" t="s">
        <v>211</v>
      </c>
      <c r="E110" s="11" t="s">
        <v>289</v>
      </c>
      <c r="F110" s="10" t="s">
        <v>290</v>
      </c>
      <c r="G110" s="12">
        <v>4024074682616</v>
      </c>
      <c r="H110" s="13">
        <v>69</v>
      </c>
      <c r="I110" s="14">
        <v>0</v>
      </c>
      <c r="J110" s="15">
        <f t="shared" si="1"/>
        <v>69</v>
      </c>
      <c r="K110" s="10" t="s">
        <v>32</v>
      </c>
      <c r="L110" s="16"/>
      <c r="M110" s="16"/>
      <c r="N110" s="17"/>
      <c r="O110" s="17" t="s">
        <v>33</v>
      </c>
      <c r="P110" s="10" t="s">
        <v>34</v>
      </c>
      <c r="Q110" s="18"/>
      <c r="R110" s="19">
        <v>0</v>
      </c>
      <c r="S110" s="16" t="s">
        <v>103</v>
      </c>
      <c r="T110" s="20" t="s">
        <v>103</v>
      </c>
      <c r="U110" s="20" t="s">
        <v>103</v>
      </c>
      <c r="V110" s="16">
        <v>0</v>
      </c>
      <c r="W110" s="16">
        <v>0</v>
      </c>
      <c r="X110" s="16">
        <v>0</v>
      </c>
      <c r="Y110" s="10"/>
      <c r="Z110" s="10"/>
      <c r="AA110" s="10"/>
      <c r="AB110" s="10"/>
      <c r="AC110" s="22" t="s">
        <v>214</v>
      </c>
      <c r="AD110" s="22" t="s">
        <v>215</v>
      </c>
    </row>
    <row r="111" spans="1:30" ht="18.75" x14ac:dyDescent="0.3">
      <c r="A111" s="10" t="s">
        <v>28</v>
      </c>
      <c r="B111" s="10">
        <v>5</v>
      </c>
      <c r="C111" s="11" t="s">
        <v>210</v>
      </c>
      <c r="D111" s="11" t="s">
        <v>211</v>
      </c>
      <c r="E111" s="11" t="s">
        <v>291</v>
      </c>
      <c r="F111" s="10" t="s">
        <v>292</v>
      </c>
      <c r="G111" s="12">
        <v>4024074682623</v>
      </c>
      <c r="H111" s="13">
        <v>208</v>
      </c>
      <c r="I111" s="14">
        <v>0</v>
      </c>
      <c r="J111" s="15">
        <f t="shared" si="1"/>
        <v>208</v>
      </c>
      <c r="K111" s="10" t="s">
        <v>32</v>
      </c>
      <c r="L111" s="16"/>
      <c r="M111" s="16"/>
      <c r="N111" s="17"/>
      <c r="O111" s="17" t="s">
        <v>33</v>
      </c>
      <c r="P111" s="10" t="s">
        <v>34</v>
      </c>
      <c r="Q111" s="18"/>
      <c r="R111" s="19">
        <v>0</v>
      </c>
      <c r="S111" s="16" t="s">
        <v>103</v>
      </c>
      <c r="T111" s="20" t="s">
        <v>103</v>
      </c>
      <c r="U111" s="20" t="s">
        <v>103</v>
      </c>
      <c r="V111" s="16">
        <v>0</v>
      </c>
      <c r="W111" s="16">
        <v>0</v>
      </c>
      <c r="X111" s="16">
        <v>0</v>
      </c>
      <c r="Y111" s="10"/>
      <c r="Z111" s="10"/>
      <c r="AA111" s="10"/>
      <c r="AB111" s="10"/>
      <c r="AC111" s="22" t="s">
        <v>214</v>
      </c>
      <c r="AD111" s="22" t="s">
        <v>215</v>
      </c>
    </row>
    <row r="112" spans="1:30" ht="18.75" x14ac:dyDescent="0.3">
      <c r="A112" s="10" t="s">
        <v>28</v>
      </c>
      <c r="B112" s="10">
        <v>5</v>
      </c>
      <c r="C112" s="11" t="s">
        <v>210</v>
      </c>
      <c r="D112" s="11" t="s">
        <v>258</v>
      </c>
      <c r="E112" s="11" t="s">
        <v>293</v>
      </c>
      <c r="F112" s="10" t="s">
        <v>294</v>
      </c>
      <c r="G112" s="12">
        <v>4024074749067</v>
      </c>
      <c r="H112" s="13">
        <v>847</v>
      </c>
      <c r="I112" s="14">
        <v>0</v>
      </c>
      <c r="J112" s="15">
        <f t="shared" si="1"/>
        <v>847</v>
      </c>
      <c r="K112" s="10" t="s">
        <v>32</v>
      </c>
      <c r="L112" s="16"/>
      <c r="M112" s="16"/>
      <c r="N112" s="17"/>
      <c r="O112" s="17" t="s">
        <v>33</v>
      </c>
      <c r="P112" s="10" t="s">
        <v>34</v>
      </c>
      <c r="Q112" s="18"/>
      <c r="R112" s="19">
        <v>0.81</v>
      </c>
      <c r="S112" s="16" t="s">
        <v>35</v>
      </c>
      <c r="T112" s="20" t="s">
        <v>261</v>
      </c>
      <c r="U112" s="20" t="s">
        <v>262</v>
      </c>
      <c r="V112" s="16">
        <v>0</v>
      </c>
      <c r="W112" s="16">
        <v>0</v>
      </c>
      <c r="X112" s="16">
        <v>0</v>
      </c>
      <c r="Y112" s="10"/>
      <c r="Z112" s="10"/>
      <c r="AA112" s="10"/>
      <c r="AB112" s="10"/>
      <c r="AC112" s="22" t="s">
        <v>214</v>
      </c>
      <c r="AD112" s="22" t="s">
        <v>215</v>
      </c>
    </row>
    <row r="113" spans="1:30" ht="18.75" x14ac:dyDescent="0.3">
      <c r="A113" s="10" t="s">
        <v>28</v>
      </c>
      <c r="B113" s="10">
        <v>5</v>
      </c>
      <c r="C113" s="11" t="s">
        <v>210</v>
      </c>
      <c r="D113" s="11" t="s">
        <v>258</v>
      </c>
      <c r="E113" s="11" t="s">
        <v>295</v>
      </c>
      <c r="F113" s="10" t="s">
        <v>296</v>
      </c>
      <c r="G113" s="12">
        <v>4024074748022</v>
      </c>
      <c r="H113" s="13">
        <v>703</v>
      </c>
      <c r="I113" s="14">
        <v>0</v>
      </c>
      <c r="J113" s="15">
        <f t="shared" si="1"/>
        <v>703</v>
      </c>
      <c r="K113" s="10" t="s">
        <v>32</v>
      </c>
      <c r="L113" s="16"/>
      <c r="M113" s="16"/>
      <c r="N113" s="17"/>
      <c r="O113" s="17" t="s">
        <v>33</v>
      </c>
      <c r="P113" s="10" t="s">
        <v>34</v>
      </c>
      <c r="Q113" s="18"/>
      <c r="R113" s="19">
        <v>0.81</v>
      </c>
      <c r="S113" s="16" t="s">
        <v>35</v>
      </c>
      <c r="T113" s="20" t="s">
        <v>261</v>
      </c>
      <c r="U113" s="20" t="s">
        <v>262</v>
      </c>
      <c r="V113" s="16">
        <v>0</v>
      </c>
      <c r="W113" s="16">
        <v>0</v>
      </c>
      <c r="X113" s="16">
        <v>0</v>
      </c>
      <c r="Y113" s="10"/>
      <c r="Z113" s="10"/>
      <c r="AA113" s="10"/>
      <c r="AB113" s="10"/>
      <c r="AC113" s="22" t="s">
        <v>214</v>
      </c>
      <c r="AD113" s="22" t="s">
        <v>215</v>
      </c>
    </row>
    <row r="114" spans="1:30" ht="18.75" x14ac:dyDescent="0.3">
      <c r="A114" s="10" t="s">
        <v>28</v>
      </c>
      <c r="B114" s="10">
        <v>5</v>
      </c>
      <c r="C114" s="11" t="s">
        <v>210</v>
      </c>
      <c r="D114" s="11" t="s">
        <v>211</v>
      </c>
      <c r="E114" s="11" t="s">
        <v>297</v>
      </c>
      <c r="F114" s="10" t="s">
        <v>298</v>
      </c>
      <c r="G114" s="12">
        <v>4024074741160</v>
      </c>
      <c r="H114" s="13">
        <v>564</v>
      </c>
      <c r="I114" s="14">
        <v>0</v>
      </c>
      <c r="J114" s="15">
        <f t="shared" si="1"/>
        <v>564</v>
      </c>
      <c r="K114" s="10" t="s">
        <v>32</v>
      </c>
      <c r="L114" s="16"/>
      <c r="M114" s="16"/>
      <c r="N114" s="17"/>
      <c r="O114" s="17" t="s">
        <v>33</v>
      </c>
      <c r="P114" s="10" t="s">
        <v>34</v>
      </c>
      <c r="Q114" s="18"/>
      <c r="R114" s="19">
        <v>0</v>
      </c>
      <c r="S114" s="16" t="s">
        <v>103</v>
      </c>
      <c r="T114" s="20" t="s">
        <v>103</v>
      </c>
      <c r="U114" s="20" t="s">
        <v>103</v>
      </c>
      <c r="V114" s="16">
        <v>0</v>
      </c>
      <c r="W114" s="16">
        <v>0</v>
      </c>
      <c r="X114" s="16">
        <v>0</v>
      </c>
      <c r="Y114" s="10"/>
      <c r="Z114" s="10"/>
      <c r="AA114" s="10"/>
      <c r="AB114" s="10"/>
      <c r="AC114" s="22" t="s">
        <v>214</v>
      </c>
      <c r="AD114" s="22" t="s">
        <v>215</v>
      </c>
    </row>
    <row r="115" spans="1:30" ht="18.75" x14ac:dyDescent="0.3">
      <c r="A115" s="10" t="s">
        <v>28</v>
      </c>
      <c r="B115" s="10">
        <v>5</v>
      </c>
      <c r="C115" s="11" t="s">
        <v>210</v>
      </c>
      <c r="D115" s="11" t="s">
        <v>211</v>
      </c>
      <c r="E115" s="11" t="s">
        <v>299</v>
      </c>
      <c r="F115" s="10" t="s">
        <v>300</v>
      </c>
      <c r="G115" s="12">
        <v>4024074741177</v>
      </c>
      <c r="H115" s="13">
        <v>451</v>
      </c>
      <c r="I115" s="14">
        <v>0</v>
      </c>
      <c r="J115" s="15">
        <f t="shared" si="1"/>
        <v>451</v>
      </c>
      <c r="K115" s="10" t="s">
        <v>32</v>
      </c>
      <c r="L115" s="16"/>
      <c r="M115" s="16"/>
      <c r="N115" s="17"/>
      <c r="O115" s="17" t="s">
        <v>33</v>
      </c>
      <c r="P115" s="10" t="s">
        <v>34</v>
      </c>
      <c r="Q115" s="18"/>
      <c r="R115" s="19">
        <v>0</v>
      </c>
      <c r="S115" s="16" t="s">
        <v>103</v>
      </c>
      <c r="T115" s="20" t="s">
        <v>103</v>
      </c>
      <c r="U115" s="20" t="s">
        <v>103</v>
      </c>
      <c r="V115" s="16">
        <v>0</v>
      </c>
      <c r="W115" s="16">
        <v>0</v>
      </c>
      <c r="X115" s="16">
        <v>0</v>
      </c>
      <c r="Y115" s="10"/>
      <c r="Z115" s="10"/>
      <c r="AA115" s="10"/>
      <c r="AB115" s="10"/>
      <c r="AC115" s="22" t="s">
        <v>214</v>
      </c>
      <c r="AD115" s="22" t="s">
        <v>215</v>
      </c>
    </row>
    <row r="116" spans="1:30" ht="18.75" x14ac:dyDescent="0.3">
      <c r="A116" s="10" t="s">
        <v>28</v>
      </c>
      <c r="B116" s="10">
        <v>5</v>
      </c>
      <c r="C116" s="11" t="s">
        <v>210</v>
      </c>
      <c r="D116" s="11" t="s">
        <v>211</v>
      </c>
      <c r="E116" s="11" t="s">
        <v>301</v>
      </c>
      <c r="F116" s="10" t="s">
        <v>302</v>
      </c>
      <c r="G116" s="12">
        <v>4024074741375</v>
      </c>
      <c r="H116" s="13">
        <v>23</v>
      </c>
      <c r="I116" s="14">
        <v>0</v>
      </c>
      <c r="J116" s="15">
        <f t="shared" si="1"/>
        <v>23</v>
      </c>
      <c r="K116" s="10" t="s">
        <v>32</v>
      </c>
      <c r="L116" s="16"/>
      <c r="M116" s="16"/>
      <c r="N116" s="17"/>
      <c r="O116" s="17" t="s">
        <v>33</v>
      </c>
      <c r="P116" s="10" t="s">
        <v>34</v>
      </c>
      <c r="Q116" s="18"/>
      <c r="R116" s="19">
        <v>0</v>
      </c>
      <c r="S116" s="16" t="s">
        <v>103</v>
      </c>
      <c r="T116" s="20" t="s">
        <v>103</v>
      </c>
      <c r="U116" s="20" t="s">
        <v>103</v>
      </c>
      <c r="V116" s="16">
        <v>0</v>
      </c>
      <c r="W116" s="16">
        <v>0</v>
      </c>
      <c r="X116" s="16">
        <v>0</v>
      </c>
      <c r="Y116" s="10"/>
      <c r="Z116" s="10"/>
      <c r="AA116" s="10"/>
      <c r="AB116" s="10"/>
      <c r="AC116" s="22" t="s">
        <v>214</v>
      </c>
      <c r="AD116" s="22" t="s">
        <v>215</v>
      </c>
    </row>
    <row r="117" spans="1:30" ht="18.75" x14ac:dyDescent="0.3">
      <c r="A117" s="10" t="s">
        <v>28</v>
      </c>
      <c r="B117" s="10">
        <v>5</v>
      </c>
      <c r="C117" s="11" t="s">
        <v>210</v>
      </c>
      <c r="D117" s="11" t="s">
        <v>211</v>
      </c>
      <c r="E117" s="11" t="s">
        <v>303</v>
      </c>
      <c r="F117" s="10" t="s">
        <v>304</v>
      </c>
      <c r="G117" s="12">
        <v>4024074744130</v>
      </c>
      <c r="H117" s="13">
        <v>23</v>
      </c>
      <c r="I117" s="14">
        <v>0</v>
      </c>
      <c r="J117" s="15">
        <f t="shared" si="1"/>
        <v>23</v>
      </c>
      <c r="K117" s="10" t="s">
        <v>32</v>
      </c>
      <c r="L117" s="16"/>
      <c r="M117" s="16"/>
      <c r="N117" s="17"/>
      <c r="O117" s="17" t="s">
        <v>33</v>
      </c>
      <c r="P117" s="10" t="s">
        <v>34</v>
      </c>
      <c r="Q117" s="18"/>
      <c r="R117" s="19">
        <v>0</v>
      </c>
      <c r="S117" s="16" t="s">
        <v>103</v>
      </c>
      <c r="T117" s="20" t="s">
        <v>103</v>
      </c>
      <c r="U117" s="20" t="s">
        <v>103</v>
      </c>
      <c r="V117" s="16">
        <v>0</v>
      </c>
      <c r="W117" s="16">
        <v>0</v>
      </c>
      <c r="X117" s="16">
        <v>0</v>
      </c>
      <c r="Y117" s="10"/>
      <c r="Z117" s="10"/>
      <c r="AA117" s="10"/>
      <c r="AB117" s="10"/>
      <c r="AC117" s="22" t="s">
        <v>214</v>
      </c>
      <c r="AD117" s="22" t="s">
        <v>215</v>
      </c>
    </row>
    <row r="118" spans="1:30" ht="18.75" x14ac:dyDescent="0.3">
      <c r="A118" s="10" t="s">
        <v>28</v>
      </c>
      <c r="B118" s="10">
        <v>5</v>
      </c>
      <c r="C118" s="11" t="s">
        <v>210</v>
      </c>
      <c r="D118" s="11" t="s">
        <v>211</v>
      </c>
      <c r="E118" s="11" t="s">
        <v>305</v>
      </c>
      <c r="F118" s="10" t="s">
        <v>306</v>
      </c>
      <c r="G118" s="12">
        <v>4024074889831</v>
      </c>
      <c r="H118" s="13">
        <v>76</v>
      </c>
      <c r="I118" s="14">
        <v>0</v>
      </c>
      <c r="J118" s="15">
        <f t="shared" si="1"/>
        <v>76</v>
      </c>
      <c r="K118" s="21" t="s">
        <v>32</v>
      </c>
      <c r="L118" s="16"/>
      <c r="M118" s="17"/>
      <c r="N118" s="17"/>
      <c r="O118" s="17" t="s">
        <v>33</v>
      </c>
      <c r="P118" s="10" t="s">
        <v>34</v>
      </c>
      <c r="Q118" s="18"/>
      <c r="R118" s="19">
        <v>0</v>
      </c>
      <c r="S118" s="16" t="s">
        <v>103</v>
      </c>
      <c r="T118" s="20" t="s">
        <v>103</v>
      </c>
      <c r="U118" s="20" t="s">
        <v>103</v>
      </c>
      <c r="V118" s="16">
        <v>0</v>
      </c>
      <c r="W118" s="16">
        <v>0</v>
      </c>
      <c r="X118" s="16">
        <v>0</v>
      </c>
      <c r="Y118" s="10"/>
      <c r="Z118" s="10"/>
      <c r="AA118" s="10"/>
      <c r="AB118" s="10"/>
      <c r="AC118" s="22" t="s">
        <v>214</v>
      </c>
      <c r="AD118" s="22" t="s">
        <v>215</v>
      </c>
    </row>
    <row r="119" spans="1:30" ht="18.75" x14ac:dyDescent="0.3">
      <c r="A119" s="10" t="s">
        <v>28</v>
      </c>
      <c r="B119" s="10">
        <v>5</v>
      </c>
      <c r="C119" s="11" t="s">
        <v>210</v>
      </c>
      <c r="D119" s="11" t="s">
        <v>211</v>
      </c>
      <c r="E119" s="11" t="s">
        <v>307</v>
      </c>
      <c r="F119" s="10" t="s">
        <v>308</v>
      </c>
      <c r="G119" s="12">
        <v>4024074890042</v>
      </c>
      <c r="H119" s="13">
        <v>76</v>
      </c>
      <c r="I119" s="14">
        <v>0</v>
      </c>
      <c r="J119" s="15">
        <f t="shared" si="1"/>
        <v>76</v>
      </c>
      <c r="K119" s="21" t="s">
        <v>32</v>
      </c>
      <c r="L119" s="16"/>
      <c r="M119" s="17"/>
      <c r="N119" s="17"/>
      <c r="O119" s="17" t="s">
        <v>33</v>
      </c>
      <c r="P119" s="10" t="s">
        <v>34</v>
      </c>
      <c r="Q119" s="18"/>
      <c r="R119" s="19">
        <v>0</v>
      </c>
      <c r="S119" s="16" t="s">
        <v>103</v>
      </c>
      <c r="T119" s="20" t="s">
        <v>103</v>
      </c>
      <c r="U119" s="20" t="s">
        <v>103</v>
      </c>
      <c r="V119" s="16">
        <v>0</v>
      </c>
      <c r="W119" s="16">
        <v>0</v>
      </c>
      <c r="X119" s="16">
        <v>0</v>
      </c>
      <c r="Y119" s="10"/>
      <c r="Z119" s="10"/>
      <c r="AA119" s="10"/>
      <c r="AB119" s="10"/>
      <c r="AC119" s="22" t="s">
        <v>214</v>
      </c>
      <c r="AD119" s="22" t="s">
        <v>215</v>
      </c>
    </row>
    <row r="120" spans="1:30" ht="18.75" x14ac:dyDescent="0.3">
      <c r="A120" s="10" t="s">
        <v>28</v>
      </c>
      <c r="B120" s="10">
        <v>5</v>
      </c>
      <c r="C120" s="11" t="s">
        <v>210</v>
      </c>
      <c r="D120" s="11" t="s">
        <v>211</v>
      </c>
      <c r="E120" s="11" t="s">
        <v>309</v>
      </c>
      <c r="F120" s="10" t="s">
        <v>310</v>
      </c>
      <c r="G120" s="12">
        <v>4024074889961</v>
      </c>
      <c r="H120" s="13">
        <v>125</v>
      </c>
      <c r="I120" s="14">
        <v>0</v>
      </c>
      <c r="J120" s="15">
        <f t="shared" si="1"/>
        <v>125</v>
      </c>
      <c r="K120" s="21" t="s">
        <v>32</v>
      </c>
      <c r="L120" s="16"/>
      <c r="M120" s="17"/>
      <c r="N120" s="17"/>
      <c r="O120" s="17" t="s">
        <v>33</v>
      </c>
      <c r="P120" s="10" t="s">
        <v>34</v>
      </c>
      <c r="Q120" s="18"/>
      <c r="R120" s="19">
        <v>0</v>
      </c>
      <c r="S120" s="16" t="s">
        <v>103</v>
      </c>
      <c r="T120" s="20" t="s">
        <v>103</v>
      </c>
      <c r="U120" s="20" t="s">
        <v>103</v>
      </c>
      <c r="V120" s="16">
        <v>0</v>
      </c>
      <c r="W120" s="16">
        <v>0</v>
      </c>
      <c r="X120" s="16">
        <v>0</v>
      </c>
      <c r="Y120" s="10"/>
      <c r="Z120" s="10"/>
      <c r="AA120" s="10"/>
      <c r="AB120" s="10"/>
      <c r="AC120" s="22" t="s">
        <v>214</v>
      </c>
      <c r="AD120" s="22" t="s">
        <v>215</v>
      </c>
    </row>
    <row r="121" spans="1:30" ht="18.75" x14ac:dyDescent="0.3">
      <c r="A121" s="10" t="s">
        <v>28</v>
      </c>
      <c r="B121" s="10">
        <v>5</v>
      </c>
      <c r="C121" s="11" t="s">
        <v>210</v>
      </c>
      <c r="D121" s="11" t="s">
        <v>211</v>
      </c>
      <c r="E121" s="11" t="s">
        <v>311</v>
      </c>
      <c r="F121" s="10" t="s">
        <v>312</v>
      </c>
      <c r="G121" s="12">
        <v>4024074889985</v>
      </c>
      <c r="H121" s="13">
        <v>167</v>
      </c>
      <c r="I121" s="14">
        <v>0</v>
      </c>
      <c r="J121" s="15">
        <f t="shared" si="1"/>
        <v>167</v>
      </c>
      <c r="K121" s="21" t="s">
        <v>32</v>
      </c>
      <c r="L121" s="16"/>
      <c r="M121" s="17"/>
      <c r="N121" s="17"/>
      <c r="O121" s="17" t="s">
        <v>33</v>
      </c>
      <c r="P121" s="10" t="s">
        <v>34</v>
      </c>
      <c r="Q121" s="18"/>
      <c r="R121" s="19">
        <v>0</v>
      </c>
      <c r="S121" s="16" t="s">
        <v>103</v>
      </c>
      <c r="T121" s="20" t="s">
        <v>103</v>
      </c>
      <c r="U121" s="20" t="s">
        <v>103</v>
      </c>
      <c r="V121" s="16">
        <v>0</v>
      </c>
      <c r="W121" s="16">
        <v>0</v>
      </c>
      <c r="X121" s="16">
        <v>0</v>
      </c>
      <c r="Y121" s="10"/>
      <c r="Z121" s="10"/>
      <c r="AA121" s="10"/>
      <c r="AB121" s="10"/>
      <c r="AC121" s="22" t="s">
        <v>214</v>
      </c>
      <c r="AD121" s="22" t="s">
        <v>215</v>
      </c>
    </row>
    <row r="122" spans="1:30" ht="18.75" x14ac:dyDescent="0.3">
      <c r="A122" s="10" t="s">
        <v>28</v>
      </c>
      <c r="B122" s="10">
        <v>5</v>
      </c>
      <c r="C122" s="11" t="s">
        <v>210</v>
      </c>
      <c r="D122" s="11" t="s">
        <v>211</v>
      </c>
      <c r="E122" s="11" t="s">
        <v>313</v>
      </c>
      <c r="F122" s="10" t="s">
        <v>314</v>
      </c>
      <c r="G122" s="12">
        <v>4024074889947</v>
      </c>
      <c r="H122" s="13">
        <v>76</v>
      </c>
      <c r="I122" s="14">
        <v>0</v>
      </c>
      <c r="J122" s="15">
        <f t="shared" si="1"/>
        <v>76</v>
      </c>
      <c r="K122" s="21" t="s">
        <v>32</v>
      </c>
      <c r="L122" s="16"/>
      <c r="M122" s="17"/>
      <c r="N122" s="17"/>
      <c r="O122" s="17" t="s">
        <v>33</v>
      </c>
      <c r="P122" s="10" t="s">
        <v>34</v>
      </c>
      <c r="Q122" s="18"/>
      <c r="R122" s="19">
        <v>0</v>
      </c>
      <c r="S122" s="16" t="s">
        <v>103</v>
      </c>
      <c r="T122" s="20" t="s">
        <v>103</v>
      </c>
      <c r="U122" s="20" t="s">
        <v>103</v>
      </c>
      <c r="V122" s="16">
        <v>0</v>
      </c>
      <c r="W122" s="16">
        <v>0</v>
      </c>
      <c r="X122" s="16">
        <v>0</v>
      </c>
      <c r="Y122" s="10"/>
      <c r="Z122" s="10"/>
      <c r="AA122" s="10"/>
      <c r="AB122" s="10"/>
      <c r="AC122" s="22" t="s">
        <v>214</v>
      </c>
      <c r="AD122" s="22" t="s">
        <v>215</v>
      </c>
    </row>
    <row r="123" spans="1:30" ht="18.75" x14ac:dyDescent="0.3">
      <c r="A123" s="10" t="s">
        <v>28</v>
      </c>
      <c r="B123" s="10">
        <v>5</v>
      </c>
      <c r="C123" s="11" t="s">
        <v>210</v>
      </c>
      <c r="D123" s="11" t="s">
        <v>211</v>
      </c>
      <c r="E123" s="11" t="s">
        <v>315</v>
      </c>
      <c r="F123" s="10" t="s">
        <v>316</v>
      </c>
      <c r="G123" s="12">
        <v>4024074889893</v>
      </c>
      <c r="H123" s="13">
        <v>125</v>
      </c>
      <c r="I123" s="14">
        <v>0</v>
      </c>
      <c r="J123" s="15">
        <f t="shared" si="1"/>
        <v>125</v>
      </c>
      <c r="K123" s="21" t="s">
        <v>32</v>
      </c>
      <c r="L123" s="16"/>
      <c r="M123" s="17"/>
      <c r="N123" s="17"/>
      <c r="O123" s="17" t="s">
        <v>33</v>
      </c>
      <c r="P123" s="10" t="s">
        <v>34</v>
      </c>
      <c r="Q123" s="18"/>
      <c r="R123" s="19">
        <v>0</v>
      </c>
      <c r="S123" s="16" t="s">
        <v>103</v>
      </c>
      <c r="T123" s="20" t="s">
        <v>103</v>
      </c>
      <c r="U123" s="20" t="s">
        <v>103</v>
      </c>
      <c r="V123" s="16">
        <v>0</v>
      </c>
      <c r="W123" s="16">
        <v>0</v>
      </c>
      <c r="X123" s="16">
        <v>0</v>
      </c>
      <c r="Y123" s="10"/>
      <c r="Z123" s="10"/>
      <c r="AA123" s="10"/>
      <c r="AB123" s="10"/>
      <c r="AC123" s="22" t="s">
        <v>214</v>
      </c>
      <c r="AD123" s="22" t="s">
        <v>215</v>
      </c>
    </row>
    <row r="124" spans="1:30" ht="18.75" x14ac:dyDescent="0.3">
      <c r="A124" s="10" t="s">
        <v>28</v>
      </c>
      <c r="B124" s="10">
        <v>5</v>
      </c>
      <c r="C124" s="11" t="s">
        <v>210</v>
      </c>
      <c r="D124" s="11" t="s">
        <v>211</v>
      </c>
      <c r="E124" s="11" t="s">
        <v>317</v>
      </c>
      <c r="F124" s="10" t="s">
        <v>318</v>
      </c>
      <c r="G124" s="12">
        <v>4024074889855</v>
      </c>
      <c r="H124" s="13">
        <v>176</v>
      </c>
      <c r="I124" s="14">
        <v>0</v>
      </c>
      <c r="J124" s="15">
        <f t="shared" si="1"/>
        <v>176</v>
      </c>
      <c r="K124" s="21" t="s">
        <v>32</v>
      </c>
      <c r="L124" s="16"/>
      <c r="M124" s="17"/>
      <c r="N124" s="17"/>
      <c r="O124" s="17" t="s">
        <v>33</v>
      </c>
      <c r="P124" s="10" t="s">
        <v>34</v>
      </c>
      <c r="Q124" s="18"/>
      <c r="R124" s="19">
        <v>0</v>
      </c>
      <c r="S124" s="16" t="s">
        <v>103</v>
      </c>
      <c r="T124" s="20" t="s">
        <v>103</v>
      </c>
      <c r="U124" s="20" t="s">
        <v>103</v>
      </c>
      <c r="V124" s="16">
        <v>0</v>
      </c>
      <c r="W124" s="16">
        <v>0</v>
      </c>
      <c r="X124" s="16">
        <v>0</v>
      </c>
      <c r="Y124" s="10"/>
      <c r="Z124" s="10"/>
      <c r="AA124" s="10"/>
      <c r="AB124" s="10"/>
      <c r="AC124" s="22" t="s">
        <v>214</v>
      </c>
      <c r="AD124" s="22" t="s">
        <v>215</v>
      </c>
    </row>
    <row r="125" spans="1:30" ht="18.75" x14ac:dyDescent="0.3">
      <c r="A125" s="10" t="s">
        <v>28</v>
      </c>
      <c r="B125" s="10">
        <v>5</v>
      </c>
      <c r="C125" s="11" t="s">
        <v>210</v>
      </c>
      <c r="D125" s="11" t="s">
        <v>211</v>
      </c>
      <c r="E125" s="11" t="s">
        <v>319</v>
      </c>
      <c r="F125" s="10" t="s">
        <v>320</v>
      </c>
      <c r="G125" s="12">
        <v>4024074889930</v>
      </c>
      <c r="H125" s="13">
        <v>145</v>
      </c>
      <c r="I125" s="14">
        <v>0</v>
      </c>
      <c r="J125" s="15">
        <f t="shared" si="1"/>
        <v>145</v>
      </c>
      <c r="K125" s="21" t="s">
        <v>32</v>
      </c>
      <c r="L125" s="16"/>
      <c r="M125" s="17"/>
      <c r="N125" s="17"/>
      <c r="O125" s="17" t="s">
        <v>33</v>
      </c>
      <c r="P125" s="10" t="s">
        <v>34</v>
      </c>
      <c r="Q125" s="18"/>
      <c r="R125" s="19">
        <v>0</v>
      </c>
      <c r="S125" s="16" t="s">
        <v>103</v>
      </c>
      <c r="T125" s="20" t="s">
        <v>103</v>
      </c>
      <c r="U125" s="20" t="s">
        <v>103</v>
      </c>
      <c r="V125" s="16">
        <v>0</v>
      </c>
      <c r="W125" s="16">
        <v>0</v>
      </c>
      <c r="X125" s="16">
        <v>0</v>
      </c>
      <c r="Y125" s="10"/>
      <c r="Z125" s="10"/>
      <c r="AA125" s="10"/>
      <c r="AB125" s="10"/>
      <c r="AC125" s="22" t="s">
        <v>214</v>
      </c>
      <c r="AD125" s="22" t="s">
        <v>215</v>
      </c>
    </row>
    <row r="126" spans="1:30" ht="18.75" x14ac:dyDescent="0.3">
      <c r="A126" s="10" t="s">
        <v>28</v>
      </c>
      <c r="B126" s="10">
        <v>5</v>
      </c>
      <c r="C126" s="11" t="s">
        <v>210</v>
      </c>
      <c r="D126" s="11" t="s">
        <v>211</v>
      </c>
      <c r="E126" s="11" t="s">
        <v>321</v>
      </c>
      <c r="F126" s="10" t="s">
        <v>322</v>
      </c>
      <c r="G126" s="12">
        <v>4024074889916</v>
      </c>
      <c r="H126" s="13">
        <v>52</v>
      </c>
      <c r="I126" s="14">
        <v>0</v>
      </c>
      <c r="J126" s="15">
        <f t="shared" si="1"/>
        <v>52</v>
      </c>
      <c r="K126" s="21" t="s">
        <v>32</v>
      </c>
      <c r="L126" s="16"/>
      <c r="M126" s="17"/>
      <c r="N126" s="17"/>
      <c r="O126" s="17" t="s">
        <v>33</v>
      </c>
      <c r="P126" s="10" t="s">
        <v>34</v>
      </c>
      <c r="Q126" s="18"/>
      <c r="R126" s="19">
        <v>0</v>
      </c>
      <c r="S126" s="16" t="s">
        <v>103</v>
      </c>
      <c r="T126" s="20" t="s">
        <v>103</v>
      </c>
      <c r="U126" s="20" t="s">
        <v>103</v>
      </c>
      <c r="V126" s="16">
        <v>0</v>
      </c>
      <c r="W126" s="16">
        <v>0</v>
      </c>
      <c r="X126" s="16">
        <v>0</v>
      </c>
      <c r="Y126" s="10"/>
      <c r="Z126" s="10"/>
      <c r="AA126" s="10"/>
      <c r="AB126" s="10"/>
      <c r="AC126" s="22" t="s">
        <v>214</v>
      </c>
      <c r="AD126" s="22" t="s">
        <v>215</v>
      </c>
    </row>
    <row r="127" spans="1:30" ht="18.75" x14ac:dyDescent="0.3">
      <c r="A127" s="10" t="s">
        <v>28</v>
      </c>
      <c r="B127" s="10">
        <v>5</v>
      </c>
      <c r="C127" s="11" t="s">
        <v>210</v>
      </c>
      <c r="D127" s="11" t="s">
        <v>211</v>
      </c>
      <c r="E127" s="11" t="s">
        <v>323</v>
      </c>
      <c r="F127" s="10" t="s">
        <v>324</v>
      </c>
      <c r="G127" s="12">
        <v>4024074889886</v>
      </c>
      <c r="H127" s="13">
        <v>75</v>
      </c>
      <c r="I127" s="14">
        <v>0</v>
      </c>
      <c r="J127" s="15">
        <f t="shared" ref="J127:J190" si="2">ROUND((H127*(1+I127)),0)</f>
        <v>75</v>
      </c>
      <c r="K127" s="21" t="s">
        <v>32</v>
      </c>
      <c r="L127" s="16"/>
      <c r="M127" s="17"/>
      <c r="N127" s="17"/>
      <c r="O127" s="17" t="s">
        <v>33</v>
      </c>
      <c r="P127" s="10" t="s">
        <v>34</v>
      </c>
      <c r="Q127" s="18"/>
      <c r="R127" s="19">
        <v>0</v>
      </c>
      <c r="S127" s="16" t="s">
        <v>103</v>
      </c>
      <c r="T127" s="20" t="s">
        <v>103</v>
      </c>
      <c r="U127" s="20" t="s">
        <v>103</v>
      </c>
      <c r="V127" s="16">
        <v>0</v>
      </c>
      <c r="W127" s="16">
        <v>0</v>
      </c>
      <c r="X127" s="16">
        <v>0</v>
      </c>
      <c r="Y127" s="10"/>
      <c r="Z127" s="10"/>
      <c r="AA127" s="10"/>
      <c r="AB127" s="10"/>
      <c r="AC127" s="22" t="s">
        <v>214</v>
      </c>
      <c r="AD127" s="22" t="s">
        <v>215</v>
      </c>
    </row>
    <row r="128" spans="1:30" ht="18.75" x14ac:dyDescent="0.3">
      <c r="A128" s="10" t="s">
        <v>28</v>
      </c>
      <c r="B128" s="10">
        <v>5</v>
      </c>
      <c r="C128" s="11" t="s">
        <v>210</v>
      </c>
      <c r="D128" s="11" t="s">
        <v>211</v>
      </c>
      <c r="E128" s="11" t="s">
        <v>325</v>
      </c>
      <c r="F128" s="10" t="s">
        <v>326</v>
      </c>
      <c r="G128" s="12">
        <v>4024074889909</v>
      </c>
      <c r="H128" s="13">
        <v>54</v>
      </c>
      <c r="I128" s="14">
        <v>0</v>
      </c>
      <c r="J128" s="15">
        <f t="shared" si="2"/>
        <v>54</v>
      </c>
      <c r="K128" s="21" t="s">
        <v>32</v>
      </c>
      <c r="L128" s="16"/>
      <c r="M128" s="17"/>
      <c r="N128" s="17"/>
      <c r="O128" s="17" t="s">
        <v>33</v>
      </c>
      <c r="P128" s="10" t="s">
        <v>34</v>
      </c>
      <c r="Q128" s="18"/>
      <c r="R128" s="19">
        <v>0</v>
      </c>
      <c r="S128" s="16" t="s">
        <v>103</v>
      </c>
      <c r="T128" s="20" t="s">
        <v>103</v>
      </c>
      <c r="U128" s="20" t="s">
        <v>103</v>
      </c>
      <c r="V128" s="16">
        <v>0</v>
      </c>
      <c r="W128" s="16">
        <v>0</v>
      </c>
      <c r="X128" s="16">
        <v>0</v>
      </c>
      <c r="Y128" s="10"/>
      <c r="Z128" s="10"/>
      <c r="AA128" s="10"/>
      <c r="AB128" s="10"/>
      <c r="AC128" s="22" t="s">
        <v>214</v>
      </c>
      <c r="AD128" s="22" t="s">
        <v>215</v>
      </c>
    </row>
    <row r="129" spans="1:30" ht="18.75" x14ac:dyDescent="0.3">
      <c r="A129" s="10" t="s">
        <v>28</v>
      </c>
      <c r="B129" s="10">
        <v>5</v>
      </c>
      <c r="C129" s="11" t="s">
        <v>210</v>
      </c>
      <c r="D129" s="11" t="s">
        <v>211</v>
      </c>
      <c r="E129" s="11" t="s">
        <v>327</v>
      </c>
      <c r="F129" s="10" t="s">
        <v>328</v>
      </c>
      <c r="G129" s="12">
        <v>4024074889817</v>
      </c>
      <c r="H129" s="13">
        <v>78</v>
      </c>
      <c r="I129" s="14">
        <v>0</v>
      </c>
      <c r="J129" s="15">
        <f t="shared" si="2"/>
        <v>78</v>
      </c>
      <c r="K129" s="21" t="s">
        <v>32</v>
      </c>
      <c r="L129" s="16"/>
      <c r="M129" s="17"/>
      <c r="N129" s="17"/>
      <c r="O129" s="17" t="s">
        <v>33</v>
      </c>
      <c r="P129" s="10" t="s">
        <v>34</v>
      </c>
      <c r="Q129" s="18"/>
      <c r="R129" s="19">
        <v>0</v>
      </c>
      <c r="S129" s="16" t="s">
        <v>103</v>
      </c>
      <c r="T129" s="20" t="s">
        <v>103</v>
      </c>
      <c r="U129" s="20" t="s">
        <v>103</v>
      </c>
      <c r="V129" s="16">
        <v>0</v>
      </c>
      <c r="W129" s="16">
        <v>0</v>
      </c>
      <c r="X129" s="16">
        <v>0</v>
      </c>
      <c r="Y129" s="10"/>
      <c r="Z129" s="10"/>
      <c r="AA129" s="10"/>
      <c r="AB129" s="10"/>
      <c r="AC129" s="22" t="s">
        <v>214</v>
      </c>
      <c r="AD129" s="22" t="s">
        <v>215</v>
      </c>
    </row>
    <row r="130" spans="1:30" ht="18.75" x14ac:dyDescent="0.3">
      <c r="A130" s="10" t="s">
        <v>28</v>
      </c>
      <c r="B130" s="10">
        <v>5</v>
      </c>
      <c r="C130" s="11" t="s">
        <v>210</v>
      </c>
      <c r="D130" s="11" t="s">
        <v>211</v>
      </c>
      <c r="E130" s="11" t="s">
        <v>329</v>
      </c>
      <c r="F130" s="10" t="s">
        <v>330</v>
      </c>
      <c r="G130" s="12">
        <v>4024074493021</v>
      </c>
      <c r="H130" s="13">
        <v>120</v>
      </c>
      <c r="I130" s="14">
        <v>0</v>
      </c>
      <c r="J130" s="15">
        <f t="shared" si="2"/>
        <v>120</v>
      </c>
      <c r="K130" s="10" t="s">
        <v>32</v>
      </c>
      <c r="L130" s="16"/>
      <c r="M130" s="16"/>
      <c r="N130" s="17"/>
      <c r="O130" s="17" t="s">
        <v>33</v>
      </c>
      <c r="P130" s="10" t="s">
        <v>34</v>
      </c>
      <c r="Q130" s="18"/>
      <c r="R130" s="19">
        <v>0</v>
      </c>
      <c r="S130" s="16" t="s">
        <v>103</v>
      </c>
      <c r="T130" s="20" t="s">
        <v>103</v>
      </c>
      <c r="U130" s="20" t="s">
        <v>103</v>
      </c>
      <c r="V130" s="16">
        <v>0</v>
      </c>
      <c r="W130" s="16">
        <v>0</v>
      </c>
      <c r="X130" s="16">
        <v>0</v>
      </c>
      <c r="Y130" s="10"/>
      <c r="Z130" s="10"/>
      <c r="AA130" s="10"/>
      <c r="AB130" s="10"/>
      <c r="AC130" s="22" t="s">
        <v>214</v>
      </c>
      <c r="AD130" s="22" t="s">
        <v>215</v>
      </c>
    </row>
    <row r="131" spans="1:30" ht="18.75" x14ac:dyDescent="0.3">
      <c r="A131" s="10" t="s">
        <v>28</v>
      </c>
      <c r="B131" s="10">
        <v>5</v>
      </c>
      <c r="C131" s="11" t="s">
        <v>210</v>
      </c>
      <c r="D131" s="11" t="s">
        <v>211</v>
      </c>
      <c r="E131" s="11" t="s">
        <v>331</v>
      </c>
      <c r="F131" s="10" t="s">
        <v>332</v>
      </c>
      <c r="G131" s="12">
        <v>4024074509906</v>
      </c>
      <c r="H131" s="13">
        <v>402</v>
      </c>
      <c r="I131" s="14">
        <v>0</v>
      </c>
      <c r="J131" s="15">
        <f t="shared" si="2"/>
        <v>402</v>
      </c>
      <c r="K131" s="10" t="s">
        <v>32</v>
      </c>
      <c r="L131" s="16"/>
      <c r="M131" s="16"/>
      <c r="N131" s="17"/>
      <c r="O131" s="17" t="s">
        <v>33</v>
      </c>
      <c r="P131" s="10" t="s">
        <v>34</v>
      </c>
      <c r="Q131" s="18"/>
      <c r="R131" s="19">
        <v>0</v>
      </c>
      <c r="S131" s="16" t="s">
        <v>103</v>
      </c>
      <c r="T131" s="20" t="s">
        <v>103</v>
      </c>
      <c r="U131" s="20" t="s">
        <v>103</v>
      </c>
      <c r="V131" s="16">
        <v>0</v>
      </c>
      <c r="W131" s="16">
        <v>0</v>
      </c>
      <c r="X131" s="16">
        <v>0</v>
      </c>
      <c r="Y131" s="10"/>
      <c r="Z131" s="10"/>
      <c r="AA131" s="10"/>
      <c r="AB131" s="10"/>
      <c r="AC131" s="22" t="s">
        <v>214</v>
      </c>
      <c r="AD131" s="22" t="s">
        <v>215</v>
      </c>
    </row>
    <row r="132" spans="1:30" ht="18.75" x14ac:dyDescent="0.3">
      <c r="A132" s="10" t="s">
        <v>28</v>
      </c>
      <c r="B132" s="10">
        <v>5</v>
      </c>
      <c r="C132" s="11" t="s">
        <v>210</v>
      </c>
      <c r="D132" s="11" t="s">
        <v>211</v>
      </c>
      <c r="E132" s="11" t="s">
        <v>333</v>
      </c>
      <c r="F132" s="10" t="s">
        <v>334</v>
      </c>
      <c r="G132" s="12">
        <v>4024074509548</v>
      </c>
      <c r="H132" s="13">
        <v>76</v>
      </c>
      <c r="I132" s="14">
        <v>0</v>
      </c>
      <c r="J132" s="15">
        <f t="shared" si="2"/>
        <v>76</v>
      </c>
      <c r="K132" s="10" t="s">
        <v>32</v>
      </c>
      <c r="L132" s="16"/>
      <c r="M132" s="16"/>
      <c r="N132" s="17"/>
      <c r="O132" s="17" t="s">
        <v>33</v>
      </c>
      <c r="P132" s="10" t="s">
        <v>34</v>
      </c>
      <c r="Q132" s="18"/>
      <c r="R132" s="19">
        <v>0</v>
      </c>
      <c r="S132" s="16" t="s">
        <v>103</v>
      </c>
      <c r="T132" s="20" t="s">
        <v>103</v>
      </c>
      <c r="U132" s="20" t="s">
        <v>103</v>
      </c>
      <c r="V132" s="16">
        <v>0</v>
      </c>
      <c r="W132" s="16">
        <v>0</v>
      </c>
      <c r="X132" s="16">
        <v>0</v>
      </c>
      <c r="Y132" s="10"/>
      <c r="Z132" s="10"/>
      <c r="AA132" s="10"/>
      <c r="AB132" s="10"/>
      <c r="AC132" s="22" t="s">
        <v>214</v>
      </c>
      <c r="AD132" s="22" t="s">
        <v>215</v>
      </c>
    </row>
    <row r="133" spans="1:30" ht="18.75" x14ac:dyDescent="0.3">
      <c r="A133" s="10" t="s">
        <v>28</v>
      </c>
      <c r="B133" s="10">
        <v>5</v>
      </c>
      <c r="C133" s="11" t="s">
        <v>210</v>
      </c>
      <c r="D133" s="11" t="s">
        <v>211</v>
      </c>
      <c r="E133" s="11" t="s">
        <v>335</v>
      </c>
      <c r="F133" s="10" t="s">
        <v>336</v>
      </c>
      <c r="G133" s="12">
        <v>4024074509555</v>
      </c>
      <c r="H133" s="13">
        <v>25</v>
      </c>
      <c r="I133" s="14">
        <v>0</v>
      </c>
      <c r="J133" s="15">
        <f t="shared" si="2"/>
        <v>25</v>
      </c>
      <c r="K133" s="10" t="s">
        <v>32</v>
      </c>
      <c r="L133" s="16"/>
      <c r="M133" s="16"/>
      <c r="N133" s="17"/>
      <c r="O133" s="17" t="s">
        <v>33</v>
      </c>
      <c r="P133" s="10" t="s">
        <v>34</v>
      </c>
      <c r="Q133" s="18"/>
      <c r="R133" s="19">
        <v>0</v>
      </c>
      <c r="S133" s="16" t="s">
        <v>103</v>
      </c>
      <c r="T133" s="20" t="s">
        <v>103</v>
      </c>
      <c r="U133" s="20" t="s">
        <v>103</v>
      </c>
      <c r="V133" s="16">
        <v>0</v>
      </c>
      <c r="W133" s="16">
        <v>0</v>
      </c>
      <c r="X133" s="16">
        <v>0</v>
      </c>
      <c r="Y133" s="10"/>
      <c r="Z133" s="10"/>
      <c r="AA133" s="10"/>
      <c r="AB133" s="10"/>
      <c r="AC133" s="22" t="s">
        <v>214</v>
      </c>
      <c r="AD133" s="22" t="s">
        <v>215</v>
      </c>
    </row>
    <row r="134" spans="1:30" ht="18.75" x14ac:dyDescent="0.3">
      <c r="A134" s="10" t="s">
        <v>28</v>
      </c>
      <c r="B134" s="10">
        <v>5</v>
      </c>
      <c r="C134" s="11" t="s">
        <v>210</v>
      </c>
      <c r="D134" s="11" t="s">
        <v>211</v>
      </c>
      <c r="E134" s="11" t="s">
        <v>337</v>
      </c>
      <c r="F134" s="10" t="s">
        <v>338</v>
      </c>
      <c r="G134" s="12">
        <v>4024074509562</v>
      </c>
      <c r="H134" s="13">
        <v>25</v>
      </c>
      <c r="I134" s="14">
        <v>0</v>
      </c>
      <c r="J134" s="15">
        <f t="shared" si="2"/>
        <v>25</v>
      </c>
      <c r="K134" s="10" t="s">
        <v>32</v>
      </c>
      <c r="L134" s="16"/>
      <c r="M134" s="16"/>
      <c r="N134" s="17"/>
      <c r="O134" s="17" t="s">
        <v>33</v>
      </c>
      <c r="P134" s="10" t="s">
        <v>34</v>
      </c>
      <c r="Q134" s="18"/>
      <c r="R134" s="19">
        <v>0</v>
      </c>
      <c r="S134" s="16" t="s">
        <v>103</v>
      </c>
      <c r="T134" s="20" t="s">
        <v>103</v>
      </c>
      <c r="U134" s="20" t="s">
        <v>103</v>
      </c>
      <c r="V134" s="16">
        <v>0</v>
      </c>
      <c r="W134" s="16">
        <v>0</v>
      </c>
      <c r="X134" s="16">
        <v>0</v>
      </c>
      <c r="Y134" s="10"/>
      <c r="Z134" s="10"/>
      <c r="AA134" s="10"/>
      <c r="AB134" s="10"/>
      <c r="AC134" s="22" t="s">
        <v>214</v>
      </c>
      <c r="AD134" s="22" t="s">
        <v>215</v>
      </c>
    </row>
    <row r="135" spans="1:30" ht="18.75" x14ac:dyDescent="0.3">
      <c r="A135" s="10" t="s">
        <v>28</v>
      </c>
      <c r="B135" s="10">
        <v>5</v>
      </c>
      <c r="C135" s="11" t="s">
        <v>210</v>
      </c>
      <c r="D135" s="11" t="s">
        <v>211</v>
      </c>
      <c r="E135" s="11" t="s">
        <v>339</v>
      </c>
      <c r="F135" s="10" t="s">
        <v>340</v>
      </c>
      <c r="G135" s="12">
        <v>4024074509579</v>
      </c>
      <c r="H135" s="13">
        <v>106</v>
      </c>
      <c r="I135" s="14">
        <v>0</v>
      </c>
      <c r="J135" s="15">
        <f t="shared" si="2"/>
        <v>106</v>
      </c>
      <c r="K135" s="10" t="s">
        <v>32</v>
      </c>
      <c r="L135" s="16"/>
      <c r="M135" s="16"/>
      <c r="N135" s="17"/>
      <c r="O135" s="17" t="s">
        <v>33</v>
      </c>
      <c r="P135" s="10" t="s">
        <v>34</v>
      </c>
      <c r="Q135" s="18"/>
      <c r="R135" s="19">
        <v>0</v>
      </c>
      <c r="S135" s="16" t="s">
        <v>103</v>
      </c>
      <c r="T135" s="20" t="s">
        <v>103</v>
      </c>
      <c r="U135" s="20" t="s">
        <v>103</v>
      </c>
      <c r="V135" s="16">
        <v>0</v>
      </c>
      <c r="W135" s="16">
        <v>0</v>
      </c>
      <c r="X135" s="16">
        <v>0</v>
      </c>
      <c r="Y135" s="10"/>
      <c r="Z135" s="10"/>
      <c r="AA135" s="10"/>
      <c r="AB135" s="10"/>
      <c r="AC135" s="22" t="s">
        <v>214</v>
      </c>
      <c r="AD135" s="22" t="s">
        <v>215</v>
      </c>
    </row>
    <row r="136" spans="1:30" ht="18.75" x14ac:dyDescent="0.3">
      <c r="A136" s="10" t="s">
        <v>28</v>
      </c>
      <c r="B136" s="10">
        <v>5</v>
      </c>
      <c r="C136" s="11" t="s">
        <v>210</v>
      </c>
      <c r="D136" s="18" t="s">
        <v>211</v>
      </c>
      <c r="E136" s="18" t="s">
        <v>341</v>
      </c>
      <c r="F136" s="18" t="s">
        <v>342</v>
      </c>
      <c r="G136" s="12">
        <v>4024074545652</v>
      </c>
      <c r="H136" s="13">
        <v>61</v>
      </c>
      <c r="I136" s="14">
        <v>0</v>
      </c>
      <c r="J136" s="15">
        <f t="shared" si="2"/>
        <v>61</v>
      </c>
      <c r="K136" s="10" t="s">
        <v>32</v>
      </c>
      <c r="L136" s="16"/>
      <c r="M136" s="17"/>
      <c r="N136" s="17"/>
      <c r="O136" s="17" t="s">
        <v>33</v>
      </c>
      <c r="P136" s="10" t="s">
        <v>34</v>
      </c>
      <c r="Q136" s="18"/>
      <c r="R136" s="19">
        <v>0</v>
      </c>
      <c r="S136" s="16" t="s">
        <v>103</v>
      </c>
      <c r="T136" s="20" t="s">
        <v>103</v>
      </c>
      <c r="U136" s="20" t="s">
        <v>103</v>
      </c>
      <c r="V136" s="16">
        <v>0</v>
      </c>
      <c r="W136" s="16">
        <v>0</v>
      </c>
      <c r="X136" s="16">
        <v>0</v>
      </c>
      <c r="Y136" s="21"/>
      <c r="Z136" s="21"/>
      <c r="AA136" s="21"/>
      <c r="AB136" s="21"/>
      <c r="AC136" s="22" t="s">
        <v>214</v>
      </c>
      <c r="AD136" s="22" t="s">
        <v>215</v>
      </c>
    </row>
    <row r="137" spans="1:30" ht="18.75" x14ac:dyDescent="0.3">
      <c r="A137" s="10" t="s">
        <v>28</v>
      </c>
      <c r="B137" s="10">
        <v>5</v>
      </c>
      <c r="C137" s="11" t="s">
        <v>210</v>
      </c>
      <c r="D137" s="11" t="s">
        <v>211</v>
      </c>
      <c r="E137" s="11" t="s">
        <v>343</v>
      </c>
      <c r="F137" s="10" t="s">
        <v>344</v>
      </c>
      <c r="G137" s="12">
        <v>4024074530399</v>
      </c>
      <c r="H137" s="13">
        <v>98</v>
      </c>
      <c r="I137" s="14">
        <v>0</v>
      </c>
      <c r="J137" s="15">
        <f t="shared" si="2"/>
        <v>98</v>
      </c>
      <c r="K137" s="10" t="s">
        <v>32</v>
      </c>
      <c r="L137" s="16"/>
      <c r="M137" s="16"/>
      <c r="N137" s="17"/>
      <c r="O137" s="17" t="s">
        <v>33</v>
      </c>
      <c r="P137" s="10" t="s">
        <v>34</v>
      </c>
      <c r="Q137" s="18"/>
      <c r="R137" s="19">
        <v>0</v>
      </c>
      <c r="S137" s="16" t="s">
        <v>103</v>
      </c>
      <c r="T137" s="20" t="s">
        <v>103</v>
      </c>
      <c r="U137" s="20" t="s">
        <v>103</v>
      </c>
      <c r="V137" s="16">
        <v>0</v>
      </c>
      <c r="W137" s="16">
        <v>0</v>
      </c>
      <c r="X137" s="16">
        <v>0</v>
      </c>
      <c r="Y137" s="10"/>
      <c r="Z137" s="10"/>
      <c r="AA137" s="10"/>
      <c r="AB137" s="10"/>
      <c r="AC137" s="22" t="s">
        <v>214</v>
      </c>
      <c r="AD137" s="22" t="s">
        <v>215</v>
      </c>
    </row>
    <row r="138" spans="1:30" ht="18.75" x14ac:dyDescent="0.3">
      <c r="A138" s="10" t="s">
        <v>28</v>
      </c>
      <c r="B138" s="10">
        <v>5</v>
      </c>
      <c r="C138" s="11" t="s">
        <v>210</v>
      </c>
      <c r="D138" s="11" t="s">
        <v>211</v>
      </c>
      <c r="E138" s="11" t="s">
        <v>345</v>
      </c>
      <c r="F138" s="10" t="s">
        <v>346</v>
      </c>
      <c r="G138" s="12">
        <v>4024074530405</v>
      </c>
      <c r="H138" s="13">
        <v>118</v>
      </c>
      <c r="I138" s="14">
        <v>0</v>
      </c>
      <c r="J138" s="15">
        <f t="shared" si="2"/>
        <v>118</v>
      </c>
      <c r="K138" s="10" t="s">
        <v>32</v>
      </c>
      <c r="L138" s="16"/>
      <c r="M138" s="16"/>
      <c r="N138" s="17"/>
      <c r="O138" s="17" t="s">
        <v>33</v>
      </c>
      <c r="P138" s="10" t="s">
        <v>34</v>
      </c>
      <c r="Q138" s="18"/>
      <c r="R138" s="19">
        <v>0</v>
      </c>
      <c r="S138" s="16" t="s">
        <v>103</v>
      </c>
      <c r="T138" s="20" t="s">
        <v>103</v>
      </c>
      <c r="U138" s="20" t="s">
        <v>103</v>
      </c>
      <c r="V138" s="16">
        <v>0</v>
      </c>
      <c r="W138" s="16">
        <v>0</v>
      </c>
      <c r="X138" s="16">
        <v>0</v>
      </c>
      <c r="Y138" s="10"/>
      <c r="Z138" s="10"/>
      <c r="AA138" s="10"/>
      <c r="AB138" s="10"/>
      <c r="AC138" s="22" t="s">
        <v>214</v>
      </c>
      <c r="AD138" s="22" t="s">
        <v>215</v>
      </c>
    </row>
    <row r="139" spans="1:30" ht="18.75" x14ac:dyDescent="0.3">
      <c r="A139" s="10" t="s">
        <v>28</v>
      </c>
      <c r="B139" s="10">
        <v>5</v>
      </c>
      <c r="C139" s="11" t="s">
        <v>210</v>
      </c>
      <c r="D139" s="11" t="s">
        <v>211</v>
      </c>
      <c r="E139" s="11" t="s">
        <v>347</v>
      </c>
      <c r="F139" s="10" t="s">
        <v>348</v>
      </c>
      <c r="G139" s="12">
        <v>4024074540961</v>
      </c>
      <c r="H139" s="13">
        <v>142</v>
      </c>
      <c r="I139" s="14">
        <v>0</v>
      </c>
      <c r="J139" s="15">
        <f t="shared" si="2"/>
        <v>142</v>
      </c>
      <c r="K139" s="10" t="s">
        <v>32</v>
      </c>
      <c r="L139" s="16"/>
      <c r="M139" s="16"/>
      <c r="N139" s="17"/>
      <c r="O139" s="17" t="s">
        <v>33</v>
      </c>
      <c r="P139" s="10" t="s">
        <v>34</v>
      </c>
      <c r="Q139" s="18"/>
      <c r="R139" s="19">
        <v>0</v>
      </c>
      <c r="S139" s="16" t="s">
        <v>103</v>
      </c>
      <c r="T139" s="20" t="s">
        <v>103</v>
      </c>
      <c r="U139" s="20" t="s">
        <v>103</v>
      </c>
      <c r="V139" s="16">
        <v>0</v>
      </c>
      <c r="W139" s="16">
        <v>0</v>
      </c>
      <c r="X139" s="16">
        <v>0</v>
      </c>
      <c r="Y139" s="10"/>
      <c r="Z139" s="10"/>
      <c r="AA139" s="10"/>
      <c r="AB139" s="10"/>
      <c r="AC139" s="22" t="s">
        <v>214</v>
      </c>
      <c r="AD139" s="22" t="s">
        <v>215</v>
      </c>
    </row>
    <row r="140" spans="1:30" ht="18.75" x14ac:dyDescent="0.3">
      <c r="A140" s="10" t="s">
        <v>28</v>
      </c>
      <c r="B140" s="10">
        <v>5</v>
      </c>
      <c r="C140" s="11" t="s">
        <v>210</v>
      </c>
      <c r="D140" s="11" t="s">
        <v>211</v>
      </c>
      <c r="E140" s="11" t="s">
        <v>349</v>
      </c>
      <c r="F140" s="10" t="s">
        <v>350</v>
      </c>
      <c r="G140" s="12">
        <v>4024074541111</v>
      </c>
      <c r="H140" s="13">
        <v>47</v>
      </c>
      <c r="I140" s="14">
        <v>0</v>
      </c>
      <c r="J140" s="15">
        <f t="shared" si="2"/>
        <v>47</v>
      </c>
      <c r="K140" s="10" t="s">
        <v>32</v>
      </c>
      <c r="L140" s="16"/>
      <c r="M140" s="16"/>
      <c r="N140" s="17"/>
      <c r="O140" s="17" t="s">
        <v>33</v>
      </c>
      <c r="P140" s="10" t="s">
        <v>34</v>
      </c>
      <c r="Q140" s="18"/>
      <c r="R140" s="19">
        <v>0</v>
      </c>
      <c r="S140" s="16" t="s">
        <v>103</v>
      </c>
      <c r="T140" s="20" t="s">
        <v>103</v>
      </c>
      <c r="U140" s="20" t="s">
        <v>103</v>
      </c>
      <c r="V140" s="16">
        <v>0</v>
      </c>
      <c r="W140" s="16">
        <v>0</v>
      </c>
      <c r="X140" s="16">
        <v>0</v>
      </c>
      <c r="Y140" s="10"/>
      <c r="Z140" s="10"/>
      <c r="AA140" s="10"/>
      <c r="AB140" s="10"/>
      <c r="AC140" s="22" t="s">
        <v>214</v>
      </c>
      <c r="AD140" s="22" t="s">
        <v>215</v>
      </c>
    </row>
    <row r="141" spans="1:30" ht="18.75" x14ac:dyDescent="0.3">
      <c r="A141" s="10" t="s">
        <v>28</v>
      </c>
      <c r="B141" s="10">
        <v>5</v>
      </c>
      <c r="C141" s="11" t="s">
        <v>210</v>
      </c>
      <c r="D141" s="11" t="s">
        <v>211</v>
      </c>
      <c r="E141" s="11" t="s">
        <v>351</v>
      </c>
      <c r="F141" s="10" t="s">
        <v>352</v>
      </c>
      <c r="G141" s="12">
        <v>4024074540992</v>
      </c>
      <c r="H141" s="13">
        <v>142</v>
      </c>
      <c r="I141" s="14">
        <v>0</v>
      </c>
      <c r="J141" s="15">
        <f t="shared" si="2"/>
        <v>142</v>
      </c>
      <c r="K141" s="10" t="s">
        <v>32</v>
      </c>
      <c r="L141" s="16"/>
      <c r="M141" s="16"/>
      <c r="N141" s="17"/>
      <c r="O141" s="17" t="s">
        <v>33</v>
      </c>
      <c r="P141" s="10" t="s">
        <v>34</v>
      </c>
      <c r="Q141" s="18"/>
      <c r="R141" s="19">
        <v>0</v>
      </c>
      <c r="S141" s="16" t="s">
        <v>103</v>
      </c>
      <c r="T141" s="20" t="s">
        <v>103</v>
      </c>
      <c r="U141" s="20" t="s">
        <v>103</v>
      </c>
      <c r="V141" s="16">
        <v>0</v>
      </c>
      <c r="W141" s="16">
        <v>0</v>
      </c>
      <c r="X141" s="16">
        <v>0</v>
      </c>
      <c r="Y141" s="10"/>
      <c r="Z141" s="10"/>
      <c r="AA141" s="10"/>
      <c r="AB141" s="10"/>
      <c r="AC141" s="22" t="s">
        <v>214</v>
      </c>
      <c r="AD141" s="22" t="s">
        <v>215</v>
      </c>
    </row>
    <row r="142" spans="1:30" ht="18.75" x14ac:dyDescent="0.3">
      <c r="A142" s="10" t="s">
        <v>28</v>
      </c>
      <c r="B142" s="10">
        <v>5</v>
      </c>
      <c r="C142" s="11" t="s">
        <v>210</v>
      </c>
      <c r="D142" s="11" t="s">
        <v>211</v>
      </c>
      <c r="E142" s="11" t="s">
        <v>353</v>
      </c>
      <c r="F142" s="10" t="s">
        <v>354</v>
      </c>
      <c r="G142" s="12">
        <v>4024074541043</v>
      </c>
      <c r="H142" s="13">
        <v>961</v>
      </c>
      <c r="I142" s="14">
        <v>0</v>
      </c>
      <c r="J142" s="15">
        <f t="shared" si="2"/>
        <v>961</v>
      </c>
      <c r="K142" s="10" t="s">
        <v>32</v>
      </c>
      <c r="L142" s="16"/>
      <c r="M142" s="16"/>
      <c r="N142" s="17"/>
      <c r="O142" s="17" t="s">
        <v>33</v>
      </c>
      <c r="P142" s="10" t="s">
        <v>34</v>
      </c>
      <c r="Q142" s="18"/>
      <c r="R142" s="19">
        <v>0</v>
      </c>
      <c r="S142" s="16" t="s">
        <v>103</v>
      </c>
      <c r="T142" s="20" t="s">
        <v>103</v>
      </c>
      <c r="U142" s="20" t="s">
        <v>103</v>
      </c>
      <c r="V142" s="16">
        <v>0</v>
      </c>
      <c r="W142" s="16">
        <v>0</v>
      </c>
      <c r="X142" s="16">
        <v>0</v>
      </c>
      <c r="Y142" s="10"/>
      <c r="Z142" s="10"/>
      <c r="AA142" s="10"/>
      <c r="AB142" s="10"/>
      <c r="AC142" s="22" t="s">
        <v>214</v>
      </c>
      <c r="AD142" s="22" t="s">
        <v>215</v>
      </c>
    </row>
    <row r="143" spans="1:30" ht="18.75" x14ac:dyDescent="0.3">
      <c r="A143" s="10" t="s">
        <v>28</v>
      </c>
      <c r="B143" s="10">
        <v>5</v>
      </c>
      <c r="C143" s="11" t="s">
        <v>210</v>
      </c>
      <c r="D143" s="11" t="s">
        <v>211</v>
      </c>
      <c r="E143" s="11" t="s">
        <v>355</v>
      </c>
      <c r="F143" s="10" t="s">
        <v>356</v>
      </c>
      <c r="G143" s="12">
        <v>4024074541050</v>
      </c>
      <c r="H143" s="13">
        <v>1199</v>
      </c>
      <c r="I143" s="14">
        <v>0</v>
      </c>
      <c r="J143" s="15">
        <f t="shared" si="2"/>
        <v>1199</v>
      </c>
      <c r="K143" s="10" t="s">
        <v>32</v>
      </c>
      <c r="L143" s="16"/>
      <c r="M143" s="16"/>
      <c r="N143" s="17"/>
      <c r="O143" s="17" t="s">
        <v>33</v>
      </c>
      <c r="P143" s="10" t="s">
        <v>34</v>
      </c>
      <c r="Q143" s="18"/>
      <c r="R143" s="19">
        <v>0</v>
      </c>
      <c r="S143" s="16" t="s">
        <v>103</v>
      </c>
      <c r="T143" s="20" t="s">
        <v>103</v>
      </c>
      <c r="U143" s="20" t="s">
        <v>103</v>
      </c>
      <c r="V143" s="16">
        <v>0</v>
      </c>
      <c r="W143" s="16">
        <v>0</v>
      </c>
      <c r="X143" s="16">
        <v>0</v>
      </c>
      <c r="Y143" s="10"/>
      <c r="Z143" s="10"/>
      <c r="AA143" s="10"/>
      <c r="AB143" s="10"/>
      <c r="AC143" s="22" t="s">
        <v>214</v>
      </c>
      <c r="AD143" s="22" t="s">
        <v>215</v>
      </c>
    </row>
    <row r="144" spans="1:30" ht="18.75" x14ac:dyDescent="0.3">
      <c r="A144" s="10" t="s">
        <v>28</v>
      </c>
      <c r="B144" s="10">
        <v>5</v>
      </c>
      <c r="C144" s="11" t="s">
        <v>210</v>
      </c>
      <c r="D144" s="11" t="s">
        <v>211</v>
      </c>
      <c r="E144" s="11" t="s">
        <v>357</v>
      </c>
      <c r="F144" s="10" t="s">
        <v>358</v>
      </c>
      <c r="G144" s="12">
        <v>4024074541067</v>
      </c>
      <c r="H144" s="13">
        <v>371</v>
      </c>
      <c r="I144" s="14">
        <v>0</v>
      </c>
      <c r="J144" s="15">
        <f t="shared" si="2"/>
        <v>371</v>
      </c>
      <c r="K144" s="10" t="s">
        <v>32</v>
      </c>
      <c r="L144" s="16"/>
      <c r="M144" s="16"/>
      <c r="N144" s="17"/>
      <c r="O144" s="17" t="s">
        <v>33</v>
      </c>
      <c r="P144" s="10" t="s">
        <v>34</v>
      </c>
      <c r="Q144" s="18"/>
      <c r="R144" s="19">
        <v>0</v>
      </c>
      <c r="S144" s="16" t="s">
        <v>103</v>
      </c>
      <c r="T144" s="20" t="s">
        <v>103</v>
      </c>
      <c r="U144" s="20" t="s">
        <v>103</v>
      </c>
      <c r="V144" s="16">
        <v>0</v>
      </c>
      <c r="W144" s="16">
        <v>0</v>
      </c>
      <c r="X144" s="16">
        <v>0</v>
      </c>
      <c r="Y144" s="10"/>
      <c r="Z144" s="10"/>
      <c r="AA144" s="10"/>
      <c r="AB144" s="10"/>
      <c r="AC144" s="22" t="s">
        <v>214</v>
      </c>
      <c r="AD144" s="22" t="s">
        <v>215</v>
      </c>
    </row>
    <row r="145" spans="1:30" ht="18.75" x14ac:dyDescent="0.3">
      <c r="A145" s="10" t="s">
        <v>28</v>
      </c>
      <c r="B145" s="10">
        <v>5</v>
      </c>
      <c r="C145" s="11" t="s">
        <v>210</v>
      </c>
      <c r="D145" s="11" t="s">
        <v>211</v>
      </c>
      <c r="E145" s="11" t="s">
        <v>359</v>
      </c>
      <c r="F145" s="10" t="s">
        <v>360</v>
      </c>
      <c r="G145" s="12">
        <v>4024074541074</v>
      </c>
      <c r="H145" s="13">
        <v>531</v>
      </c>
      <c r="I145" s="14">
        <v>0</v>
      </c>
      <c r="J145" s="15">
        <f t="shared" si="2"/>
        <v>531</v>
      </c>
      <c r="K145" s="10" t="s">
        <v>32</v>
      </c>
      <c r="L145" s="16"/>
      <c r="M145" s="16"/>
      <c r="N145" s="17"/>
      <c r="O145" s="17" t="s">
        <v>33</v>
      </c>
      <c r="P145" s="10" t="s">
        <v>34</v>
      </c>
      <c r="Q145" s="18"/>
      <c r="R145" s="19">
        <v>0</v>
      </c>
      <c r="S145" s="16" t="s">
        <v>103</v>
      </c>
      <c r="T145" s="20" t="s">
        <v>103</v>
      </c>
      <c r="U145" s="20" t="s">
        <v>103</v>
      </c>
      <c r="V145" s="16">
        <v>0</v>
      </c>
      <c r="W145" s="16">
        <v>0</v>
      </c>
      <c r="X145" s="16">
        <v>0</v>
      </c>
      <c r="Y145" s="10"/>
      <c r="Z145" s="10"/>
      <c r="AA145" s="10"/>
      <c r="AB145" s="10"/>
      <c r="AC145" s="22" t="s">
        <v>214</v>
      </c>
      <c r="AD145" s="22" t="s">
        <v>215</v>
      </c>
    </row>
    <row r="146" spans="1:30" ht="18.75" x14ac:dyDescent="0.3">
      <c r="A146" s="10" t="s">
        <v>28</v>
      </c>
      <c r="B146" s="10">
        <v>5</v>
      </c>
      <c r="C146" s="11" t="s">
        <v>210</v>
      </c>
      <c r="D146" s="11" t="s">
        <v>211</v>
      </c>
      <c r="E146" s="11" t="s">
        <v>361</v>
      </c>
      <c r="F146" s="10" t="s">
        <v>362</v>
      </c>
      <c r="G146" s="12">
        <v>4024074545683</v>
      </c>
      <c r="H146" s="13">
        <v>948</v>
      </c>
      <c r="I146" s="14">
        <v>0</v>
      </c>
      <c r="J146" s="15">
        <f t="shared" si="2"/>
        <v>948</v>
      </c>
      <c r="K146" s="10" t="s">
        <v>32</v>
      </c>
      <c r="L146" s="16"/>
      <c r="M146" s="16"/>
      <c r="N146" s="17"/>
      <c r="O146" s="17" t="s">
        <v>33</v>
      </c>
      <c r="P146" s="10" t="s">
        <v>34</v>
      </c>
      <c r="Q146" s="18"/>
      <c r="R146" s="19">
        <v>0</v>
      </c>
      <c r="S146" s="16" t="s">
        <v>103</v>
      </c>
      <c r="T146" s="20" t="s">
        <v>103</v>
      </c>
      <c r="U146" s="20" t="s">
        <v>103</v>
      </c>
      <c r="V146" s="16">
        <v>0</v>
      </c>
      <c r="W146" s="16">
        <v>0</v>
      </c>
      <c r="X146" s="16">
        <v>0</v>
      </c>
      <c r="Y146" s="10"/>
      <c r="Z146" s="10"/>
      <c r="AA146" s="10"/>
      <c r="AB146" s="10"/>
      <c r="AC146" s="22" t="s">
        <v>214</v>
      </c>
      <c r="AD146" s="22" t="s">
        <v>215</v>
      </c>
    </row>
    <row r="147" spans="1:30" ht="18.75" x14ac:dyDescent="0.3">
      <c r="A147" s="10" t="s">
        <v>28</v>
      </c>
      <c r="B147" s="10">
        <v>5</v>
      </c>
      <c r="C147" s="11" t="s">
        <v>210</v>
      </c>
      <c r="D147" s="11" t="s">
        <v>211</v>
      </c>
      <c r="E147" s="11" t="s">
        <v>363</v>
      </c>
      <c r="F147" s="10" t="s">
        <v>364</v>
      </c>
      <c r="G147" s="12">
        <v>4024074545270</v>
      </c>
      <c r="H147" s="13">
        <v>22</v>
      </c>
      <c r="I147" s="14">
        <v>0</v>
      </c>
      <c r="J147" s="15">
        <f t="shared" si="2"/>
        <v>22</v>
      </c>
      <c r="K147" s="10" t="s">
        <v>32</v>
      </c>
      <c r="L147" s="16"/>
      <c r="M147" s="16"/>
      <c r="N147" s="17"/>
      <c r="O147" s="17" t="s">
        <v>33</v>
      </c>
      <c r="P147" s="10" t="s">
        <v>34</v>
      </c>
      <c r="Q147" s="18"/>
      <c r="R147" s="19">
        <v>0</v>
      </c>
      <c r="S147" s="16" t="s">
        <v>103</v>
      </c>
      <c r="T147" s="20" t="s">
        <v>103</v>
      </c>
      <c r="U147" s="20" t="s">
        <v>103</v>
      </c>
      <c r="V147" s="16">
        <v>0</v>
      </c>
      <c r="W147" s="16">
        <v>0</v>
      </c>
      <c r="X147" s="16">
        <v>0</v>
      </c>
      <c r="Y147" s="10"/>
      <c r="Z147" s="10"/>
      <c r="AA147" s="10"/>
      <c r="AB147" s="10"/>
      <c r="AC147" s="22" t="s">
        <v>214</v>
      </c>
      <c r="AD147" s="22" t="s">
        <v>215</v>
      </c>
    </row>
    <row r="148" spans="1:30" ht="18.75" x14ac:dyDescent="0.3">
      <c r="A148" s="10" t="s">
        <v>28</v>
      </c>
      <c r="B148" s="10">
        <v>5</v>
      </c>
      <c r="C148" s="11" t="s">
        <v>210</v>
      </c>
      <c r="D148" s="11" t="s">
        <v>211</v>
      </c>
      <c r="E148" s="11" t="s">
        <v>365</v>
      </c>
      <c r="F148" s="10" t="s">
        <v>366</v>
      </c>
      <c r="G148" s="12">
        <v>4024074545737</v>
      </c>
      <c r="H148" s="13">
        <v>1257</v>
      </c>
      <c r="I148" s="14">
        <v>0</v>
      </c>
      <c r="J148" s="15">
        <f t="shared" si="2"/>
        <v>1257</v>
      </c>
      <c r="K148" s="10" t="s">
        <v>32</v>
      </c>
      <c r="L148" s="16"/>
      <c r="M148" s="16"/>
      <c r="N148" s="17"/>
      <c r="O148" s="17" t="s">
        <v>33</v>
      </c>
      <c r="P148" s="10" t="s">
        <v>34</v>
      </c>
      <c r="Q148" s="18"/>
      <c r="R148" s="19">
        <v>0</v>
      </c>
      <c r="S148" s="16" t="s">
        <v>103</v>
      </c>
      <c r="T148" s="20" t="s">
        <v>103</v>
      </c>
      <c r="U148" s="20" t="s">
        <v>103</v>
      </c>
      <c r="V148" s="16">
        <v>0</v>
      </c>
      <c r="W148" s="16">
        <v>0</v>
      </c>
      <c r="X148" s="16">
        <v>0</v>
      </c>
      <c r="Y148" s="10"/>
      <c r="Z148" s="10"/>
      <c r="AA148" s="10"/>
      <c r="AB148" s="10"/>
      <c r="AC148" s="22" t="s">
        <v>214</v>
      </c>
      <c r="AD148" s="22" t="s">
        <v>215</v>
      </c>
    </row>
    <row r="149" spans="1:30" ht="18.75" x14ac:dyDescent="0.3">
      <c r="A149" s="10" t="s">
        <v>28</v>
      </c>
      <c r="B149" s="10">
        <v>5</v>
      </c>
      <c r="C149" s="11" t="s">
        <v>210</v>
      </c>
      <c r="D149" s="11" t="s">
        <v>211</v>
      </c>
      <c r="E149" s="11" t="s">
        <v>367</v>
      </c>
      <c r="F149" s="10" t="s">
        <v>368</v>
      </c>
      <c r="G149" s="12">
        <v>4024074545898</v>
      </c>
      <c r="H149" s="13">
        <v>77</v>
      </c>
      <c r="I149" s="14">
        <v>0</v>
      </c>
      <c r="J149" s="15">
        <f t="shared" si="2"/>
        <v>77</v>
      </c>
      <c r="K149" s="10" t="s">
        <v>32</v>
      </c>
      <c r="L149" s="16"/>
      <c r="M149" s="16"/>
      <c r="N149" s="17"/>
      <c r="O149" s="17" t="s">
        <v>33</v>
      </c>
      <c r="P149" s="10" t="s">
        <v>34</v>
      </c>
      <c r="Q149" s="18"/>
      <c r="R149" s="19">
        <v>0</v>
      </c>
      <c r="S149" s="16" t="s">
        <v>103</v>
      </c>
      <c r="T149" s="20" t="s">
        <v>103</v>
      </c>
      <c r="U149" s="20" t="s">
        <v>103</v>
      </c>
      <c r="V149" s="16">
        <v>0</v>
      </c>
      <c r="W149" s="16">
        <v>0</v>
      </c>
      <c r="X149" s="16">
        <v>0</v>
      </c>
      <c r="Y149" s="10"/>
      <c r="Z149" s="10"/>
      <c r="AA149" s="10"/>
      <c r="AB149" s="10"/>
      <c r="AC149" s="22" t="s">
        <v>214</v>
      </c>
      <c r="AD149" s="22" t="s">
        <v>215</v>
      </c>
    </row>
    <row r="150" spans="1:30" ht="18.75" x14ac:dyDescent="0.3">
      <c r="A150" s="10" t="s">
        <v>28</v>
      </c>
      <c r="B150" s="10">
        <v>5</v>
      </c>
      <c r="C150" s="11" t="s">
        <v>210</v>
      </c>
      <c r="D150" s="11" t="s">
        <v>211</v>
      </c>
      <c r="E150" s="11" t="s">
        <v>369</v>
      </c>
      <c r="F150" s="10" t="s">
        <v>370</v>
      </c>
      <c r="G150" s="12">
        <v>4024074545904</v>
      </c>
      <c r="H150" s="13">
        <v>74</v>
      </c>
      <c r="I150" s="14">
        <v>0</v>
      </c>
      <c r="J150" s="15">
        <f t="shared" si="2"/>
        <v>74</v>
      </c>
      <c r="K150" s="10" t="s">
        <v>32</v>
      </c>
      <c r="L150" s="16"/>
      <c r="M150" s="16"/>
      <c r="N150" s="17"/>
      <c r="O150" s="17" t="s">
        <v>33</v>
      </c>
      <c r="P150" s="10" t="s">
        <v>34</v>
      </c>
      <c r="Q150" s="18"/>
      <c r="R150" s="19">
        <v>0</v>
      </c>
      <c r="S150" s="16" t="s">
        <v>103</v>
      </c>
      <c r="T150" s="20" t="s">
        <v>103</v>
      </c>
      <c r="U150" s="20" t="s">
        <v>103</v>
      </c>
      <c r="V150" s="16">
        <v>0</v>
      </c>
      <c r="W150" s="16">
        <v>0</v>
      </c>
      <c r="X150" s="16">
        <v>0</v>
      </c>
      <c r="Y150" s="10"/>
      <c r="Z150" s="10"/>
      <c r="AA150" s="10"/>
      <c r="AB150" s="10"/>
      <c r="AC150" s="22" t="s">
        <v>214</v>
      </c>
      <c r="AD150" s="22" t="s">
        <v>215</v>
      </c>
    </row>
    <row r="151" spans="1:30" ht="18.75" x14ac:dyDescent="0.3">
      <c r="A151" s="10" t="s">
        <v>28</v>
      </c>
      <c r="B151" s="10">
        <v>5</v>
      </c>
      <c r="C151" s="11" t="s">
        <v>210</v>
      </c>
      <c r="D151" s="11" t="s">
        <v>211</v>
      </c>
      <c r="E151" s="11" t="s">
        <v>371</v>
      </c>
      <c r="F151" s="10" t="s">
        <v>372</v>
      </c>
      <c r="G151" s="12">
        <v>4024074545911</v>
      </c>
      <c r="H151" s="13">
        <v>142</v>
      </c>
      <c r="I151" s="14">
        <v>0</v>
      </c>
      <c r="J151" s="15">
        <f t="shared" si="2"/>
        <v>142</v>
      </c>
      <c r="K151" s="10" t="s">
        <v>32</v>
      </c>
      <c r="L151" s="16"/>
      <c r="M151" s="16"/>
      <c r="N151" s="17"/>
      <c r="O151" s="17" t="s">
        <v>33</v>
      </c>
      <c r="P151" s="10" t="s">
        <v>34</v>
      </c>
      <c r="Q151" s="18"/>
      <c r="R151" s="19">
        <v>0</v>
      </c>
      <c r="S151" s="16" t="s">
        <v>103</v>
      </c>
      <c r="T151" s="20" t="s">
        <v>103</v>
      </c>
      <c r="U151" s="20" t="s">
        <v>103</v>
      </c>
      <c r="V151" s="16">
        <v>0</v>
      </c>
      <c r="W151" s="16">
        <v>0</v>
      </c>
      <c r="X151" s="16">
        <v>0</v>
      </c>
      <c r="Y151" s="10"/>
      <c r="Z151" s="10"/>
      <c r="AA151" s="10"/>
      <c r="AB151" s="10"/>
      <c r="AC151" s="22" t="s">
        <v>214</v>
      </c>
      <c r="AD151" s="22" t="s">
        <v>215</v>
      </c>
    </row>
    <row r="152" spans="1:30" ht="18.75" x14ac:dyDescent="0.3">
      <c r="A152" s="10" t="s">
        <v>28</v>
      </c>
      <c r="B152" s="10">
        <v>5</v>
      </c>
      <c r="C152" s="11" t="s">
        <v>210</v>
      </c>
      <c r="D152" s="11" t="s">
        <v>211</v>
      </c>
      <c r="E152" s="11" t="s">
        <v>373</v>
      </c>
      <c r="F152" s="10" t="s">
        <v>374</v>
      </c>
      <c r="G152" s="12">
        <v>4024074545928</v>
      </c>
      <c r="H152" s="13">
        <v>68</v>
      </c>
      <c r="I152" s="14">
        <v>0</v>
      </c>
      <c r="J152" s="15">
        <f t="shared" si="2"/>
        <v>68</v>
      </c>
      <c r="K152" s="10" t="s">
        <v>32</v>
      </c>
      <c r="L152" s="16"/>
      <c r="M152" s="16"/>
      <c r="N152" s="17"/>
      <c r="O152" s="17" t="s">
        <v>33</v>
      </c>
      <c r="P152" s="10" t="s">
        <v>34</v>
      </c>
      <c r="Q152" s="18"/>
      <c r="R152" s="19">
        <v>0</v>
      </c>
      <c r="S152" s="16" t="s">
        <v>103</v>
      </c>
      <c r="T152" s="20" t="s">
        <v>103</v>
      </c>
      <c r="U152" s="20" t="s">
        <v>103</v>
      </c>
      <c r="V152" s="16">
        <v>0</v>
      </c>
      <c r="W152" s="16">
        <v>0</v>
      </c>
      <c r="X152" s="16">
        <v>0</v>
      </c>
      <c r="Y152" s="10"/>
      <c r="Z152" s="10"/>
      <c r="AA152" s="10"/>
      <c r="AB152" s="10"/>
      <c r="AC152" s="22" t="s">
        <v>214</v>
      </c>
      <c r="AD152" s="22" t="s">
        <v>215</v>
      </c>
    </row>
    <row r="153" spans="1:30" ht="18.75" x14ac:dyDescent="0.3">
      <c r="A153" s="10" t="s">
        <v>28</v>
      </c>
      <c r="B153" s="10">
        <v>5</v>
      </c>
      <c r="C153" s="11" t="s">
        <v>210</v>
      </c>
      <c r="D153" s="11" t="s">
        <v>211</v>
      </c>
      <c r="E153" s="11" t="s">
        <v>375</v>
      </c>
      <c r="F153" s="10" t="s">
        <v>376</v>
      </c>
      <c r="G153" s="12">
        <v>4024074545935</v>
      </c>
      <c r="H153" s="13">
        <v>45</v>
      </c>
      <c r="I153" s="14">
        <v>0</v>
      </c>
      <c r="J153" s="15">
        <f t="shared" si="2"/>
        <v>45</v>
      </c>
      <c r="K153" s="10" t="s">
        <v>32</v>
      </c>
      <c r="L153" s="16"/>
      <c r="M153" s="16"/>
      <c r="N153" s="17"/>
      <c r="O153" s="17" t="s">
        <v>33</v>
      </c>
      <c r="P153" s="10" t="s">
        <v>34</v>
      </c>
      <c r="Q153" s="18"/>
      <c r="R153" s="19">
        <v>0</v>
      </c>
      <c r="S153" s="16" t="s">
        <v>103</v>
      </c>
      <c r="T153" s="20" t="s">
        <v>103</v>
      </c>
      <c r="U153" s="20" t="s">
        <v>103</v>
      </c>
      <c r="V153" s="16">
        <v>0</v>
      </c>
      <c r="W153" s="16">
        <v>0</v>
      </c>
      <c r="X153" s="16">
        <v>0</v>
      </c>
      <c r="Y153" s="10"/>
      <c r="Z153" s="10"/>
      <c r="AA153" s="10"/>
      <c r="AB153" s="10"/>
      <c r="AC153" s="22" t="s">
        <v>214</v>
      </c>
      <c r="AD153" s="22" t="s">
        <v>215</v>
      </c>
    </row>
    <row r="154" spans="1:30" ht="18.75" x14ac:dyDescent="0.3">
      <c r="A154" s="10" t="s">
        <v>28</v>
      </c>
      <c r="B154" s="10">
        <v>5</v>
      </c>
      <c r="C154" s="11" t="s">
        <v>210</v>
      </c>
      <c r="D154" s="11" t="s">
        <v>211</v>
      </c>
      <c r="E154" s="11" t="s">
        <v>377</v>
      </c>
      <c r="F154" s="10" t="s">
        <v>378</v>
      </c>
      <c r="G154" s="12">
        <v>4024074545942</v>
      </c>
      <c r="H154" s="13">
        <v>47</v>
      </c>
      <c r="I154" s="14">
        <v>0</v>
      </c>
      <c r="J154" s="15">
        <f t="shared" si="2"/>
        <v>47</v>
      </c>
      <c r="K154" s="10" t="s">
        <v>32</v>
      </c>
      <c r="L154" s="16"/>
      <c r="M154" s="16"/>
      <c r="N154" s="17"/>
      <c r="O154" s="17" t="s">
        <v>33</v>
      </c>
      <c r="P154" s="10" t="s">
        <v>34</v>
      </c>
      <c r="Q154" s="18"/>
      <c r="R154" s="19">
        <v>0</v>
      </c>
      <c r="S154" s="16" t="s">
        <v>103</v>
      </c>
      <c r="T154" s="20" t="s">
        <v>103</v>
      </c>
      <c r="U154" s="20" t="s">
        <v>103</v>
      </c>
      <c r="V154" s="16">
        <v>0</v>
      </c>
      <c r="W154" s="16">
        <v>0</v>
      </c>
      <c r="X154" s="16">
        <v>0</v>
      </c>
      <c r="Y154" s="10"/>
      <c r="Z154" s="10"/>
      <c r="AA154" s="10"/>
      <c r="AB154" s="10"/>
      <c r="AC154" s="22" t="s">
        <v>214</v>
      </c>
      <c r="AD154" s="22" t="s">
        <v>215</v>
      </c>
    </row>
    <row r="155" spans="1:30" ht="18.75" x14ac:dyDescent="0.3">
      <c r="A155" s="10" t="s">
        <v>28</v>
      </c>
      <c r="B155" s="10">
        <v>5</v>
      </c>
      <c r="C155" s="11" t="s">
        <v>210</v>
      </c>
      <c r="D155" s="11" t="s">
        <v>211</v>
      </c>
      <c r="E155" s="11" t="s">
        <v>379</v>
      </c>
      <c r="F155" s="10" t="s">
        <v>380</v>
      </c>
      <c r="G155" s="12">
        <v>4024074545959</v>
      </c>
      <c r="H155" s="13">
        <v>35</v>
      </c>
      <c r="I155" s="14">
        <v>0</v>
      </c>
      <c r="J155" s="15">
        <f t="shared" si="2"/>
        <v>35</v>
      </c>
      <c r="K155" s="10" t="s">
        <v>32</v>
      </c>
      <c r="L155" s="16"/>
      <c r="M155" s="16"/>
      <c r="N155" s="17"/>
      <c r="O155" s="17" t="s">
        <v>33</v>
      </c>
      <c r="P155" s="10" t="s">
        <v>34</v>
      </c>
      <c r="Q155" s="18"/>
      <c r="R155" s="19">
        <v>0</v>
      </c>
      <c r="S155" s="16" t="s">
        <v>103</v>
      </c>
      <c r="T155" s="20" t="s">
        <v>103</v>
      </c>
      <c r="U155" s="20" t="s">
        <v>103</v>
      </c>
      <c r="V155" s="16">
        <v>0</v>
      </c>
      <c r="W155" s="16">
        <v>0</v>
      </c>
      <c r="X155" s="16">
        <v>0</v>
      </c>
      <c r="Y155" s="10"/>
      <c r="Z155" s="10"/>
      <c r="AA155" s="10"/>
      <c r="AB155" s="10"/>
      <c r="AC155" s="22" t="s">
        <v>214</v>
      </c>
      <c r="AD155" s="22" t="s">
        <v>215</v>
      </c>
    </row>
    <row r="156" spans="1:30" ht="18.75" x14ac:dyDescent="0.3">
      <c r="A156" s="10" t="s">
        <v>28</v>
      </c>
      <c r="B156" s="10">
        <v>5</v>
      </c>
      <c r="C156" s="11" t="s">
        <v>210</v>
      </c>
      <c r="D156" s="11" t="s">
        <v>211</v>
      </c>
      <c r="E156" s="11" t="s">
        <v>381</v>
      </c>
      <c r="F156" s="10" t="s">
        <v>382</v>
      </c>
      <c r="G156" s="12">
        <v>4024074546055</v>
      </c>
      <c r="H156" s="13">
        <v>719</v>
      </c>
      <c r="I156" s="14">
        <v>0</v>
      </c>
      <c r="J156" s="15">
        <f t="shared" si="2"/>
        <v>719</v>
      </c>
      <c r="K156" s="10" t="s">
        <v>32</v>
      </c>
      <c r="L156" s="16"/>
      <c r="M156" s="16"/>
      <c r="N156" s="17"/>
      <c r="O156" s="17" t="s">
        <v>33</v>
      </c>
      <c r="P156" s="10" t="s">
        <v>34</v>
      </c>
      <c r="Q156" s="18"/>
      <c r="R156" s="19">
        <v>0</v>
      </c>
      <c r="S156" s="16" t="s">
        <v>103</v>
      </c>
      <c r="T156" s="20" t="s">
        <v>103</v>
      </c>
      <c r="U156" s="20" t="s">
        <v>103</v>
      </c>
      <c r="V156" s="16">
        <v>0</v>
      </c>
      <c r="W156" s="16">
        <v>0</v>
      </c>
      <c r="X156" s="16">
        <v>0</v>
      </c>
      <c r="Y156" s="10"/>
      <c r="Z156" s="10"/>
      <c r="AA156" s="10"/>
      <c r="AB156" s="10"/>
      <c r="AC156" s="22" t="s">
        <v>214</v>
      </c>
      <c r="AD156" s="22" t="s">
        <v>215</v>
      </c>
    </row>
    <row r="157" spans="1:30" ht="18.75" x14ac:dyDescent="0.3">
      <c r="A157" s="10" t="s">
        <v>28</v>
      </c>
      <c r="B157" s="10">
        <v>5</v>
      </c>
      <c r="C157" s="11" t="s">
        <v>210</v>
      </c>
      <c r="D157" s="11" t="s">
        <v>211</v>
      </c>
      <c r="E157" s="11" t="s">
        <v>383</v>
      </c>
      <c r="F157" s="10" t="s">
        <v>384</v>
      </c>
      <c r="G157" s="12">
        <v>4024074546109</v>
      </c>
      <c r="H157" s="13">
        <v>340</v>
      </c>
      <c r="I157" s="14">
        <v>0</v>
      </c>
      <c r="J157" s="15">
        <f t="shared" si="2"/>
        <v>340</v>
      </c>
      <c r="K157" s="10" t="s">
        <v>32</v>
      </c>
      <c r="L157" s="16"/>
      <c r="M157" s="16"/>
      <c r="N157" s="17"/>
      <c r="O157" s="17" t="s">
        <v>33</v>
      </c>
      <c r="P157" s="10" t="s">
        <v>34</v>
      </c>
      <c r="Q157" s="18"/>
      <c r="R157" s="19">
        <v>0</v>
      </c>
      <c r="S157" s="16" t="s">
        <v>103</v>
      </c>
      <c r="T157" s="20" t="s">
        <v>103</v>
      </c>
      <c r="U157" s="20" t="s">
        <v>103</v>
      </c>
      <c r="V157" s="16">
        <v>0</v>
      </c>
      <c r="W157" s="16">
        <v>0</v>
      </c>
      <c r="X157" s="16">
        <v>0</v>
      </c>
      <c r="Y157" s="10"/>
      <c r="Z157" s="10"/>
      <c r="AA157" s="10"/>
      <c r="AB157" s="10"/>
      <c r="AC157" s="22" t="s">
        <v>214</v>
      </c>
      <c r="AD157" s="22" t="s">
        <v>215</v>
      </c>
    </row>
    <row r="158" spans="1:30" ht="18.75" x14ac:dyDescent="0.3">
      <c r="A158" s="10" t="s">
        <v>28</v>
      </c>
      <c r="B158" s="10">
        <v>5</v>
      </c>
      <c r="C158" s="11" t="s">
        <v>210</v>
      </c>
      <c r="D158" s="11" t="s">
        <v>211</v>
      </c>
      <c r="E158" s="11" t="s">
        <v>385</v>
      </c>
      <c r="F158" s="10" t="s">
        <v>386</v>
      </c>
      <c r="G158" s="12">
        <v>4024074546307</v>
      </c>
      <c r="H158" s="13">
        <v>193</v>
      </c>
      <c r="I158" s="14">
        <v>0</v>
      </c>
      <c r="J158" s="15">
        <f t="shared" si="2"/>
        <v>193</v>
      </c>
      <c r="K158" s="10" t="s">
        <v>32</v>
      </c>
      <c r="L158" s="16"/>
      <c r="M158" s="16"/>
      <c r="N158" s="17"/>
      <c r="O158" s="17" t="s">
        <v>33</v>
      </c>
      <c r="P158" s="10" t="s">
        <v>34</v>
      </c>
      <c r="Q158" s="18"/>
      <c r="R158" s="19">
        <v>0</v>
      </c>
      <c r="S158" s="16" t="s">
        <v>103</v>
      </c>
      <c r="T158" s="20" t="s">
        <v>103</v>
      </c>
      <c r="U158" s="20" t="s">
        <v>103</v>
      </c>
      <c r="V158" s="16">
        <v>0</v>
      </c>
      <c r="W158" s="16">
        <v>0</v>
      </c>
      <c r="X158" s="16">
        <v>0</v>
      </c>
      <c r="Y158" s="10"/>
      <c r="Z158" s="10"/>
      <c r="AA158" s="10"/>
      <c r="AB158" s="10"/>
      <c r="AC158" s="22" t="s">
        <v>214</v>
      </c>
      <c r="AD158" s="22" t="s">
        <v>215</v>
      </c>
    </row>
    <row r="159" spans="1:30" ht="18.75" x14ac:dyDescent="0.3">
      <c r="A159" s="10" t="s">
        <v>28</v>
      </c>
      <c r="B159" s="10">
        <v>5</v>
      </c>
      <c r="C159" s="11" t="s">
        <v>210</v>
      </c>
      <c r="D159" s="11" t="s">
        <v>211</v>
      </c>
      <c r="E159" s="11" t="s">
        <v>387</v>
      </c>
      <c r="F159" s="10" t="s">
        <v>388</v>
      </c>
      <c r="G159" s="12">
        <v>4024074546314</v>
      </c>
      <c r="H159" s="13">
        <v>228</v>
      </c>
      <c r="I159" s="14">
        <v>0</v>
      </c>
      <c r="J159" s="15">
        <f t="shared" si="2"/>
        <v>228</v>
      </c>
      <c r="K159" s="10" t="s">
        <v>32</v>
      </c>
      <c r="L159" s="16"/>
      <c r="M159" s="16"/>
      <c r="N159" s="17"/>
      <c r="O159" s="17" t="s">
        <v>33</v>
      </c>
      <c r="P159" s="10" t="s">
        <v>34</v>
      </c>
      <c r="Q159" s="18"/>
      <c r="R159" s="19">
        <v>0</v>
      </c>
      <c r="S159" s="16" t="s">
        <v>103</v>
      </c>
      <c r="T159" s="20" t="s">
        <v>103</v>
      </c>
      <c r="U159" s="20" t="s">
        <v>103</v>
      </c>
      <c r="V159" s="16">
        <v>0</v>
      </c>
      <c r="W159" s="16">
        <v>0</v>
      </c>
      <c r="X159" s="16">
        <v>0</v>
      </c>
      <c r="Y159" s="10"/>
      <c r="Z159" s="10"/>
      <c r="AA159" s="10"/>
      <c r="AB159" s="10"/>
      <c r="AC159" s="22" t="s">
        <v>214</v>
      </c>
      <c r="AD159" s="22" t="s">
        <v>215</v>
      </c>
    </row>
    <row r="160" spans="1:30" ht="18.75" x14ac:dyDescent="0.3">
      <c r="A160" s="10" t="s">
        <v>28</v>
      </c>
      <c r="B160" s="10">
        <v>5</v>
      </c>
      <c r="C160" s="11" t="s">
        <v>210</v>
      </c>
      <c r="D160" s="11" t="s">
        <v>211</v>
      </c>
      <c r="E160" s="11" t="s">
        <v>389</v>
      </c>
      <c r="F160" s="10" t="s">
        <v>390</v>
      </c>
      <c r="G160" s="12">
        <v>4024074546468</v>
      </c>
      <c r="H160" s="13">
        <v>625</v>
      </c>
      <c r="I160" s="14">
        <v>0</v>
      </c>
      <c r="J160" s="15">
        <f t="shared" si="2"/>
        <v>625</v>
      </c>
      <c r="K160" s="10" t="s">
        <v>32</v>
      </c>
      <c r="L160" s="16"/>
      <c r="M160" s="16"/>
      <c r="N160" s="17"/>
      <c r="O160" s="17" t="s">
        <v>33</v>
      </c>
      <c r="P160" s="10" t="s">
        <v>34</v>
      </c>
      <c r="Q160" s="18"/>
      <c r="R160" s="19">
        <v>0</v>
      </c>
      <c r="S160" s="16" t="s">
        <v>103</v>
      </c>
      <c r="T160" s="20" t="s">
        <v>103</v>
      </c>
      <c r="U160" s="20" t="s">
        <v>103</v>
      </c>
      <c r="V160" s="16">
        <v>0</v>
      </c>
      <c r="W160" s="16">
        <v>0</v>
      </c>
      <c r="X160" s="16">
        <v>0</v>
      </c>
      <c r="Y160" s="10"/>
      <c r="Z160" s="10"/>
      <c r="AA160" s="10"/>
      <c r="AB160" s="10"/>
      <c r="AC160" s="22" t="s">
        <v>214</v>
      </c>
      <c r="AD160" s="22" t="s">
        <v>215</v>
      </c>
    </row>
    <row r="161" spans="1:30" ht="18.75" x14ac:dyDescent="0.3">
      <c r="A161" s="10" t="s">
        <v>28</v>
      </c>
      <c r="B161" s="10">
        <v>5</v>
      </c>
      <c r="C161" s="11" t="s">
        <v>210</v>
      </c>
      <c r="D161" s="11" t="s">
        <v>211</v>
      </c>
      <c r="E161" s="11" t="s">
        <v>391</v>
      </c>
      <c r="F161" s="10" t="s">
        <v>392</v>
      </c>
      <c r="G161" s="12">
        <v>4024074577288</v>
      </c>
      <c r="H161" s="13">
        <v>260</v>
      </c>
      <c r="I161" s="14">
        <v>0</v>
      </c>
      <c r="J161" s="15">
        <f t="shared" si="2"/>
        <v>260</v>
      </c>
      <c r="K161" s="10" t="s">
        <v>32</v>
      </c>
      <c r="L161" s="16"/>
      <c r="M161" s="16"/>
      <c r="N161" s="17"/>
      <c r="O161" s="17" t="s">
        <v>33</v>
      </c>
      <c r="P161" s="10" t="s">
        <v>34</v>
      </c>
      <c r="Q161" s="18"/>
      <c r="R161" s="19">
        <v>0</v>
      </c>
      <c r="S161" s="16" t="s">
        <v>103</v>
      </c>
      <c r="T161" s="20" t="s">
        <v>103</v>
      </c>
      <c r="U161" s="20" t="s">
        <v>103</v>
      </c>
      <c r="V161" s="16">
        <v>0</v>
      </c>
      <c r="W161" s="16">
        <v>0</v>
      </c>
      <c r="X161" s="16">
        <v>0</v>
      </c>
      <c r="Y161" s="10"/>
      <c r="Z161" s="10"/>
      <c r="AA161" s="10"/>
      <c r="AB161" s="10"/>
      <c r="AC161" s="22" t="s">
        <v>214</v>
      </c>
      <c r="AD161" s="22" t="s">
        <v>215</v>
      </c>
    </row>
    <row r="162" spans="1:30" ht="18.75" x14ac:dyDescent="0.3">
      <c r="A162" s="10" t="s">
        <v>28</v>
      </c>
      <c r="B162" s="10">
        <v>5</v>
      </c>
      <c r="C162" s="11" t="s">
        <v>210</v>
      </c>
      <c r="D162" s="11" t="s">
        <v>211</v>
      </c>
      <c r="E162" s="11" t="s">
        <v>393</v>
      </c>
      <c r="F162" s="10" t="s">
        <v>394</v>
      </c>
      <c r="G162" s="12">
        <v>4024074570340</v>
      </c>
      <c r="H162" s="13">
        <v>40</v>
      </c>
      <c r="I162" s="14">
        <v>0</v>
      </c>
      <c r="J162" s="15">
        <f t="shared" si="2"/>
        <v>40</v>
      </c>
      <c r="K162" s="10" t="s">
        <v>32</v>
      </c>
      <c r="L162" s="16"/>
      <c r="M162" s="16"/>
      <c r="N162" s="17"/>
      <c r="O162" s="17" t="s">
        <v>33</v>
      </c>
      <c r="P162" s="10" t="s">
        <v>34</v>
      </c>
      <c r="Q162" s="18"/>
      <c r="R162" s="19">
        <v>0</v>
      </c>
      <c r="S162" s="16" t="s">
        <v>103</v>
      </c>
      <c r="T162" s="20" t="s">
        <v>103</v>
      </c>
      <c r="U162" s="20" t="s">
        <v>103</v>
      </c>
      <c r="V162" s="16">
        <v>0</v>
      </c>
      <c r="W162" s="16">
        <v>0</v>
      </c>
      <c r="X162" s="16">
        <v>0</v>
      </c>
      <c r="Y162" s="10"/>
      <c r="Z162" s="10"/>
      <c r="AA162" s="10"/>
      <c r="AB162" s="10"/>
      <c r="AC162" s="22" t="s">
        <v>214</v>
      </c>
      <c r="AD162" s="22" t="s">
        <v>215</v>
      </c>
    </row>
    <row r="163" spans="1:30" ht="18.75" x14ac:dyDescent="0.3">
      <c r="A163" s="10" t="s">
        <v>28</v>
      </c>
      <c r="B163" s="10">
        <v>5</v>
      </c>
      <c r="C163" s="11" t="s">
        <v>210</v>
      </c>
      <c r="D163" s="11" t="s">
        <v>211</v>
      </c>
      <c r="E163" s="11" t="s">
        <v>395</v>
      </c>
      <c r="F163" s="10" t="s">
        <v>396</v>
      </c>
      <c r="G163" s="12">
        <v>4024074573723</v>
      </c>
      <c r="H163" s="13">
        <v>142</v>
      </c>
      <c r="I163" s="14">
        <v>0</v>
      </c>
      <c r="J163" s="15">
        <f t="shared" si="2"/>
        <v>142</v>
      </c>
      <c r="K163" s="10" t="s">
        <v>32</v>
      </c>
      <c r="L163" s="16"/>
      <c r="M163" s="16"/>
      <c r="N163" s="17"/>
      <c r="O163" s="17" t="s">
        <v>33</v>
      </c>
      <c r="P163" s="10" t="s">
        <v>34</v>
      </c>
      <c r="Q163" s="18"/>
      <c r="R163" s="19">
        <v>0</v>
      </c>
      <c r="S163" s="16" t="s">
        <v>103</v>
      </c>
      <c r="T163" s="20" t="s">
        <v>103</v>
      </c>
      <c r="U163" s="20" t="s">
        <v>103</v>
      </c>
      <c r="V163" s="16">
        <v>0</v>
      </c>
      <c r="W163" s="16">
        <v>0</v>
      </c>
      <c r="X163" s="16">
        <v>0</v>
      </c>
      <c r="Y163" s="10"/>
      <c r="Z163" s="10"/>
      <c r="AA163" s="10"/>
      <c r="AB163" s="10"/>
      <c r="AC163" s="22" t="s">
        <v>214</v>
      </c>
      <c r="AD163" s="22" t="s">
        <v>215</v>
      </c>
    </row>
    <row r="164" spans="1:30" ht="18.75" x14ac:dyDescent="0.3">
      <c r="A164" s="10" t="s">
        <v>28</v>
      </c>
      <c r="B164" s="10">
        <v>5</v>
      </c>
      <c r="C164" s="11" t="s">
        <v>210</v>
      </c>
      <c r="D164" s="11" t="s">
        <v>211</v>
      </c>
      <c r="E164" s="11" t="s">
        <v>397</v>
      </c>
      <c r="F164" s="10" t="s">
        <v>398</v>
      </c>
      <c r="G164" s="12">
        <v>4024074573747</v>
      </c>
      <c r="H164" s="13">
        <v>77</v>
      </c>
      <c r="I164" s="14">
        <v>0</v>
      </c>
      <c r="J164" s="15">
        <f t="shared" si="2"/>
        <v>77</v>
      </c>
      <c r="K164" s="10" t="s">
        <v>32</v>
      </c>
      <c r="L164" s="16"/>
      <c r="M164" s="16"/>
      <c r="N164" s="17"/>
      <c r="O164" s="17" t="s">
        <v>33</v>
      </c>
      <c r="P164" s="10" t="s">
        <v>34</v>
      </c>
      <c r="Q164" s="18"/>
      <c r="R164" s="19">
        <v>0</v>
      </c>
      <c r="S164" s="16" t="s">
        <v>103</v>
      </c>
      <c r="T164" s="20" t="s">
        <v>103</v>
      </c>
      <c r="U164" s="20" t="s">
        <v>103</v>
      </c>
      <c r="V164" s="16">
        <v>0</v>
      </c>
      <c r="W164" s="16">
        <v>0</v>
      </c>
      <c r="X164" s="16">
        <v>0</v>
      </c>
      <c r="Y164" s="10"/>
      <c r="Z164" s="10"/>
      <c r="AA164" s="10"/>
      <c r="AB164" s="10"/>
      <c r="AC164" s="22" t="s">
        <v>214</v>
      </c>
      <c r="AD164" s="22" t="s">
        <v>215</v>
      </c>
    </row>
    <row r="165" spans="1:30" ht="18.75" x14ac:dyDescent="0.3">
      <c r="A165" s="10" t="s">
        <v>28</v>
      </c>
      <c r="B165" s="10">
        <v>5</v>
      </c>
      <c r="C165" s="11" t="s">
        <v>210</v>
      </c>
      <c r="D165" s="11" t="s">
        <v>211</v>
      </c>
      <c r="E165" s="11" t="s">
        <v>399</v>
      </c>
      <c r="F165" s="10" t="s">
        <v>400</v>
      </c>
      <c r="G165" s="12">
        <v>4024074574133</v>
      </c>
      <c r="H165" s="13">
        <v>68</v>
      </c>
      <c r="I165" s="14">
        <v>0</v>
      </c>
      <c r="J165" s="15">
        <f t="shared" si="2"/>
        <v>68</v>
      </c>
      <c r="K165" s="10" t="s">
        <v>32</v>
      </c>
      <c r="L165" s="16"/>
      <c r="M165" s="16"/>
      <c r="N165" s="17"/>
      <c r="O165" s="17" t="s">
        <v>33</v>
      </c>
      <c r="P165" s="10" t="s">
        <v>34</v>
      </c>
      <c r="Q165" s="18"/>
      <c r="R165" s="19">
        <v>0</v>
      </c>
      <c r="S165" s="16" t="s">
        <v>103</v>
      </c>
      <c r="T165" s="20" t="s">
        <v>103</v>
      </c>
      <c r="U165" s="20" t="s">
        <v>103</v>
      </c>
      <c r="V165" s="16">
        <v>0</v>
      </c>
      <c r="W165" s="16">
        <v>0</v>
      </c>
      <c r="X165" s="16">
        <v>0</v>
      </c>
      <c r="Y165" s="10"/>
      <c r="Z165" s="10"/>
      <c r="AA165" s="10"/>
      <c r="AB165" s="10"/>
      <c r="AC165" s="22" t="s">
        <v>214</v>
      </c>
      <c r="AD165" s="22" t="s">
        <v>215</v>
      </c>
    </row>
    <row r="166" spans="1:30" ht="18.75" x14ac:dyDescent="0.3">
      <c r="A166" s="10" t="s">
        <v>28</v>
      </c>
      <c r="B166" s="10">
        <v>5</v>
      </c>
      <c r="C166" s="11" t="s">
        <v>210</v>
      </c>
      <c r="D166" s="11" t="s">
        <v>211</v>
      </c>
      <c r="E166" s="11" t="s">
        <v>401</v>
      </c>
      <c r="F166" s="10" t="s">
        <v>402</v>
      </c>
      <c r="G166" s="12">
        <v>4024074580424</v>
      </c>
      <c r="H166" s="13">
        <v>102</v>
      </c>
      <c r="I166" s="14">
        <v>0</v>
      </c>
      <c r="J166" s="15">
        <f t="shared" si="2"/>
        <v>102</v>
      </c>
      <c r="K166" s="10" t="s">
        <v>32</v>
      </c>
      <c r="L166" s="16"/>
      <c r="M166" s="16"/>
      <c r="N166" s="17"/>
      <c r="O166" s="17" t="s">
        <v>33</v>
      </c>
      <c r="P166" s="10" t="s">
        <v>34</v>
      </c>
      <c r="Q166" s="18"/>
      <c r="R166" s="19">
        <v>0</v>
      </c>
      <c r="S166" s="16" t="s">
        <v>103</v>
      </c>
      <c r="T166" s="20" t="s">
        <v>103</v>
      </c>
      <c r="U166" s="20" t="s">
        <v>103</v>
      </c>
      <c r="V166" s="16">
        <v>0</v>
      </c>
      <c r="W166" s="16">
        <v>0</v>
      </c>
      <c r="X166" s="16">
        <v>0</v>
      </c>
      <c r="Y166" s="10"/>
      <c r="Z166" s="10"/>
      <c r="AA166" s="10"/>
      <c r="AB166" s="10"/>
      <c r="AC166" s="22" t="s">
        <v>214</v>
      </c>
      <c r="AD166" s="22" t="s">
        <v>215</v>
      </c>
    </row>
    <row r="167" spans="1:30" ht="18.75" x14ac:dyDescent="0.3">
      <c r="A167" s="10" t="s">
        <v>28</v>
      </c>
      <c r="B167" s="10">
        <v>5</v>
      </c>
      <c r="C167" s="11" t="s">
        <v>210</v>
      </c>
      <c r="D167" s="11" t="s">
        <v>211</v>
      </c>
      <c r="E167" s="11" t="s">
        <v>403</v>
      </c>
      <c r="F167" s="10" t="s">
        <v>404</v>
      </c>
      <c r="G167" s="12">
        <v>4024074580448</v>
      </c>
      <c r="H167" s="13">
        <v>102</v>
      </c>
      <c r="I167" s="14">
        <v>0</v>
      </c>
      <c r="J167" s="15">
        <f t="shared" si="2"/>
        <v>102</v>
      </c>
      <c r="K167" s="10" t="s">
        <v>32</v>
      </c>
      <c r="L167" s="16"/>
      <c r="M167" s="16"/>
      <c r="N167" s="17"/>
      <c r="O167" s="17" t="s">
        <v>33</v>
      </c>
      <c r="P167" s="10" t="s">
        <v>34</v>
      </c>
      <c r="Q167" s="18"/>
      <c r="R167" s="19">
        <v>0</v>
      </c>
      <c r="S167" s="16" t="s">
        <v>103</v>
      </c>
      <c r="T167" s="20" t="s">
        <v>103</v>
      </c>
      <c r="U167" s="20" t="s">
        <v>103</v>
      </c>
      <c r="V167" s="16">
        <v>0</v>
      </c>
      <c r="W167" s="16">
        <v>0</v>
      </c>
      <c r="X167" s="16">
        <v>0</v>
      </c>
      <c r="Y167" s="10"/>
      <c r="Z167" s="10"/>
      <c r="AA167" s="10"/>
      <c r="AB167" s="10"/>
      <c r="AC167" s="22" t="s">
        <v>214</v>
      </c>
      <c r="AD167" s="22" t="s">
        <v>215</v>
      </c>
    </row>
    <row r="168" spans="1:30" ht="18.75" x14ac:dyDescent="0.3">
      <c r="A168" s="10" t="s">
        <v>28</v>
      </c>
      <c r="B168" s="10">
        <v>5</v>
      </c>
      <c r="C168" s="11" t="s">
        <v>210</v>
      </c>
      <c r="D168" s="11" t="s">
        <v>211</v>
      </c>
      <c r="E168" s="11" t="s">
        <v>405</v>
      </c>
      <c r="F168" s="10" t="s">
        <v>406</v>
      </c>
      <c r="G168" s="12">
        <v>4024074583531</v>
      </c>
      <c r="H168" s="13">
        <v>74</v>
      </c>
      <c r="I168" s="14">
        <v>0</v>
      </c>
      <c r="J168" s="15">
        <f t="shared" si="2"/>
        <v>74</v>
      </c>
      <c r="K168" s="10" t="s">
        <v>32</v>
      </c>
      <c r="L168" s="16"/>
      <c r="M168" s="16"/>
      <c r="N168" s="17"/>
      <c r="O168" s="17" t="s">
        <v>33</v>
      </c>
      <c r="P168" s="10" t="s">
        <v>34</v>
      </c>
      <c r="Q168" s="18"/>
      <c r="R168" s="19">
        <v>0</v>
      </c>
      <c r="S168" s="16" t="s">
        <v>103</v>
      </c>
      <c r="T168" s="20" t="s">
        <v>103</v>
      </c>
      <c r="U168" s="20" t="s">
        <v>103</v>
      </c>
      <c r="V168" s="16">
        <v>0</v>
      </c>
      <c r="W168" s="16">
        <v>0</v>
      </c>
      <c r="X168" s="16">
        <v>0</v>
      </c>
      <c r="Y168" s="10"/>
      <c r="Z168" s="10"/>
      <c r="AA168" s="10"/>
      <c r="AB168" s="10"/>
      <c r="AC168" s="22" t="s">
        <v>214</v>
      </c>
      <c r="AD168" s="22" t="s">
        <v>215</v>
      </c>
    </row>
    <row r="169" spans="1:30" ht="18.75" x14ac:dyDescent="0.3">
      <c r="A169" s="10" t="s">
        <v>28</v>
      </c>
      <c r="B169" s="10">
        <v>5</v>
      </c>
      <c r="C169" s="11" t="s">
        <v>210</v>
      </c>
      <c r="D169" s="11" t="s">
        <v>211</v>
      </c>
      <c r="E169" s="11" t="s">
        <v>407</v>
      </c>
      <c r="F169" s="10" t="s">
        <v>408</v>
      </c>
      <c r="G169" s="12">
        <v>4024074583630</v>
      </c>
      <c r="H169" s="13">
        <v>663</v>
      </c>
      <c r="I169" s="14">
        <v>0</v>
      </c>
      <c r="J169" s="15">
        <f t="shared" si="2"/>
        <v>663</v>
      </c>
      <c r="K169" s="10" t="s">
        <v>32</v>
      </c>
      <c r="L169" s="16"/>
      <c r="M169" s="16"/>
      <c r="N169" s="17"/>
      <c r="O169" s="17" t="s">
        <v>33</v>
      </c>
      <c r="P169" s="10" t="s">
        <v>34</v>
      </c>
      <c r="Q169" s="18"/>
      <c r="R169" s="19">
        <v>0</v>
      </c>
      <c r="S169" s="16" t="s">
        <v>103</v>
      </c>
      <c r="T169" s="20" t="s">
        <v>103</v>
      </c>
      <c r="U169" s="20" t="s">
        <v>103</v>
      </c>
      <c r="V169" s="16">
        <v>0</v>
      </c>
      <c r="W169" s="16">
        <v>0</v>
      </c>
      <c r="X169" s="16">
        <v>0</v>
      </c>
      <c r="Y169" s="10"/>
      <c r="Z169" s="10"/>
      <c r="AA169" s="10"/>
      <c r="AB169" s="10"/>
      <c r="AC169" s="22" t="s">
        <v>214</v>
      </c>
      <c r="AD169" s="22" t="s">
        <v>215</v>
      </c>
    </row>
    <row r="170" spans="1:30" ht="18.75" x14ac:dyDescent="0.3">
      <c r="A170" s="10" t="s">
        <v>28</v>
      </c>
      <c r="B170" s="10">
        <v>5</v>
      </c>
      <c r="C170" s="11" t="s">
        <v>210</v>
      </c>
      <c r="D170" s="11" t="s">
        <v>211</v>
      </c>
      <c r="E170" s="11" t="s">
        <v>409</v>
      </c>
      <c r="F170" s="10" t="s">
        <v>410</v>
      </c>
      <c r="G170" s="12">
        <v>4024074586464</v>
      </c>
      <c r="H170" s="13">
        <v>47</v>
      </c>
      <c r="I170" s="14">
        <v>0</v>
      </c>
      <c r="J170" s="15">
        <f t="shared" si="2"/>
        <v>47</v>
      </c>
      <c r="K170" s="10" t="s">
        <v>32</v>
      </c>
      <c r="L170" s="16"/>
      <c r="M170" s="16"/>
      <c r="N170" s="17"/>
      <c r="O170" s="17" t="s">
        <v>33</v>
      </c>
      <c r="P170" s="10" t="s">
        <v>34</v>
      </c>
      <c r="Q170" s="18"/>
      <c r="R170" s="19">
        <v>0</v>
      </c>
      <c r="S170" s="16" t="s">
        <v>103</v>
      </c>
      <c r="T170" s="20" t="s">
        <v>103</v>
      </c>
      <c r="U170" s="20" t="s">
        <v>103</v>
      </c>
      <c r="V170" s="16">
        <v>0</v>
      </c>
      <c r="W170" s="16">
        <v>0</v>
      </c>
      <c r="X170" s="16">
        <v>0</v>
      </c>
      <c r="Y170" s="10"/>
      <c r="Z170" s="10"/>
      <c r="AA170" s="10"/>
      <c r="AB170" s="10"/>
      <c r="AC170" s="22" t="s">
        <v>214</v>
      </c>
      <c r="AD170" s="22" t="s">
        <v>215</v>
      </c>
    </row>
    <row r="171" spans="1:30" ht="18.75" x14ac:dyDescent="0.3">
      <c r="A171" s="10" t="s">
        <v>28</v>
      </c>
      <c r="B171" s="10">
        <v>5</v>
      </c>
      <c r="C171" s="11" t="s">
        <v>210</v>
      </c>
      <c r="D171" s="11" t="s">
        <v>211</v>
      </c>
      <c r="E171" s="11" t="s">
        <v>411</v>
      </c>
      <c r="F171" s="10" t="s">
        <v>412</v>
      </c>
      <c r="G171" s="12">
        <v>4024074586471</v>
      </c>
      <c r="H171" s="13">
        <v>62</v>
      </c>
      <c r="I171" s="14">
        <v>0</v>
      </c>
      <c r="J171" s="15">
        <f t="shared" si="2"/>
        <v>62</v>
      </c>
      <c r="K171" s="10" t="s">
        <v>32</v>
      </c>
      <c r="L171" s="16"/>
      <c r="M171" s="16"/>
      <c r="N171" s="17"/>
      <c r="O171" s="17" t="s">
        <v>33</v>
      </c>
      <c r="P171" s="10" t="s">
        <v>34</v>
      </c>
      <c r="Q171" s="18"/>
      <c r="R171" s="19">
        <v>0</v>
      </c>
      <c r="S171" s="16" t="s">
        <v>103</v>
      </c>
      <c r="T171" s="20" t="s">
        <v>103</v>
      </c>
      <c r="U171" s="20" t="s">
        <v>103</v>
      </c>
      <c r="V171" s="16">
        <v>0</v>
      </c>
      <c r="W171" s="16">
        <v>0</v>
      </c>
      <c r="X171" s="16">
        <v>0</v>
      </c>
      <c r="Y171" s="10"/>
      <c r="Z171" s="10"/>
      <c r="AA171" s="10"/>
      <c r="AB171" s="10"/>
      <c r="AC171" s="22" t="s">
        <v>214</v>
      </c>
      <c r="AD171" s="22" t="s">
        <v>215</v>
      </c>
    </row>
    <row r="172" spans="1:30" ht="18.75" x14ac:dyDescent="0.3">
      <c r="A172" s="10" t="s">
        <v>28</v>
      </c>
      <c r="B172" s="10">
        <v>5</v>
      </c>
      <c r="C172" s="11" t="s">
        <v>210</v>
      </c>
      <c r="D172" s="11" t="s">
        <v>211</v>
      </c>
      <c r="E172" s="11" t="s">
        <v>413</v>
      </c>
      <c r="F172" s="10" t="s">
        <v>414</v>
      </c>
      <c r="G172" s="12">
        <v>4024074586280</v>
      </c>
      <c r="H172" s="13">
        <v>152</v>
      </c>
      <c r="I172" s="14">
        <v>0</v>
      </c>
      <c r="J172" s="15">
        <f t="shared" si="2"/>
        <v>152</v>
      </c>
      <c r="K172" s="10" t="s">
        <v>32</v>
      </c>
      <c r="L172" s="16"/>
      <c r="M172" s="16"/>
      <c r="N172" s="17"/>
      <c r="O172" s="17" t="s">
        <v>33</v>
      </c>
      <c r="P172" s="10" t="s">
        <v>34</v>
      </c>
      <c r="Q172" s="18"/>
      <c r="R172" s="19">
        <v>0</v>
      </c>
      <c r="S172" s="16" t="s">
        <v>103</v>
      </c>
      <c r="T172" s="20" t="s">
        <v>103</v>
      </c>
      <c r="U172" s="20" t="s">
        <v>103</v>
      </c>
      <c r="V172" s="16">
        <v>0</v>
      </c>
      <c r="W172" s="16">
        <v>0</v>
      </c>
      <c r="X172" s="16">
        <v>0</v>
      </c>
      <c r="Y172" s="10"/>
      <c r="Z172" s="10"/>
      <c r="AA172" s="10"/>
      <c r="AB172" s="10"/>
      <c r="AC172" s="22" t="s">
        <v>214</v>
      </c>
      <c r="AD172" s="22" t="s">
        <v>215</v>
      </c>
    </row>
    <row r="173" spans="1:30" ht="18.75" x14ac:dyDescent="0.3">
      <c r="A173" s="10" t="s">
        <v>28</v>
      </c>
      <c r="B173" s="10">
        <v>5</v>
      </c>
      <c r="C173" s="11" t="s">
        <v>210</v>
      </c>
      <c r="D173" s="11" t="s">
        <v>211</v>
      </c>
      <c r="E173" s="11" t="s">
        <v>415</v>
      </c>
      <c r="F173" s="10" t="s">
        <v>416</v>
      </c>
      <c r="G173" s="12">
        <v>4024074586297</v>
      </c>
      <c r="H173" s="13">
        <v>129</v>
      </c>
      <c r="I173" s="14">
        <v>0</v>
      </c>
      <c r="J173" s="15">
        <f t="shared" si="2"/>
        <v>129</v>
      </c>
      <c r="K173" s="10" t="s">
        <v>32</v>
      </c>
      <c r="L173" s="16"/>
      <c r="M173" s="16"/>
      <c r="N173" s="17"/>
      <c r="O173" s="17" t="s">
        <v>33</v>
      </c>
      <c r="P173" s="10" t="s">
        <v>34</v>
      </c>
      <c r="Q173" s="18"/>
      <c r="R173" s="19">
        <v>0</v>
      </c>
      <c r="S173" s="16" t="s">
        <v>103</v>
      </c>
      <c r="T173" s="20" t="s">
        <v>103</v>
      </c>
      <c r="U173" s="20" t="s">
        <v>103</v>
      </c>
      <c r="V173" s="16">
        <v>0</v>
      </c>
      <c r="W173" s="16">
        <v>0</v>
      </c>
      <c r="X173" s="16">
        <v>0</v>
      </c>
      <c r="Y173" s="10"/>
      <c r="Z173" s="10"/>
      <c r="AA173" s="10"/>
      <c r="AB173" s="10"/>
      <c r="AC173" s="22" t="s">
        <v>214</v>
      </c>
      <c r="AD173" s="22" t="s">
        <v>215</v>
      </c>
    </row>
    <row r="174" spans="1:30" ht="18.75" x14ac:dyDescent="0.3">
      <c r="A174" s="10" t="s">
        <v>28</v>
      </c>
      <c r="B174" s="10">
        <v>5</v>
      </c>
      <c r="C174" s="11" t="s">
        <v>210</v>
      </c>
      <c r="D174" s="11" t="s">
        <v>211</v>
      </c>
      <c r="E174" s="11" t="s">
        <v>417</v>
      </c>
      <c r="F174" s="10" t="s">
        <v>418</v>
      </c>
      <c r="G174" s="12">
        <v>4024074586310</v>
      </c>
      <c r="H174" s="13">
        <v>77</v>
      </c>
      <c r="I174" s="14">
        <v>0</v>
      </c>
      <c r="J174" s="15">
        <f t="shared" si="2"/>
        <v>77</v>
      </c>
      <c r="K174" s="10" t="s">
        <v>32</v>
      </c>
      <c r="L174" s="16"/>
      <c r="M174" s="16"/>
      <c r="N174" s="17"/>
      <c r="O174" s="17" t="s">
        <v>33</v>
      </c>
      <c r="P174" s="10" t="s">
        <v>34</v>
      </c>
      <c r="Q174" s="18"/>
      <c r="R174" s="19">
        <v>0</v>
      </c>
      <c r="S174" s="16" t="s">
        <v>103</v>
      </c>
      <c r="T174" s="20" t="s">
        <v>103</v>
      </c>
      <c r="U174" s="20" t="s">
        <v>103</v>
      </c>
      <c r="V174" s="16">
        <v>0</v>
      </c>
      <c r="W174" s="16">
        <v>0</v>
      </c>
      <c r="X174" s="16">
        <v>0</v>
      </c>
      <c r="Y174" s="10"/>
      <c r="Z174" s="10"/>
      <c r="AA174" s="10"/>
      <c r="AB174" s="10"/>
      <c r="AC174" s="22" t="s">
        <v>214</v>
      </c>
      <c r="AD174" s="22" t="s">
        <v>215</v>
      </c>
    </row>
    <row r="175" spans="1:30" ht="18.75" x14ac:dyDescent="0.3">
      <c r="A175" s="10" t="s">
        <v>28</v>
      </c>
      <c r="B175" s="10">
        <v>5</v>
      </c>
      <c r="C175" s="11" t="s">
        <v>210</v>
      </c>
      <c r="D175" s="11" t="s">
        <v>211</v>
      </c>
      <c r="E175" s="11" t="s">
        <v>419</v>
      </c>
      <c r="F175" s="10" t="s">
        <v>420</v>
      </c>
      <c r="G175" s="12">
        <v>4024074586334</v>
      </c>
      <c r="H175" s="13">
        <v>77</v>
      </c>
      <c r="I175" s="14">
        <v>0</v>
      </c>
      <c r="J175" s="15">
        <f t="shared" si="2"/>
        <v>77</v>
      </c>
      <c r="K175" s="10" t="s">
        <v>32</v>
      </c>
      <c r="L175" s="16"/>
      <c r="M175" s="16"/>
      <c r="N175" s="17"/>
      <c r="O175" s="17" t="s">
        <v>33</v>
      </c>
      <c r="P175" s="10" t="s">
        <v>34</v>
      </c>
      <c r="Q175" s="18"/>
      <c r="R175" s="19">
        <v>0</v>
      </c>
      <c r="S175" s="16" t="s">
        <v>103</v>
      </c>
      <c r="T175" s="20" t="s">
        <v>103</v>
      </c>
      <c r="U175" s="20" t="s">
        <v>103</v>
      </c>
      <c r="V175" s="16">
        <v>0</v>
      </c>
      <c r="W175" s="16">
        <v>0</v>
      </c>
      <c r="X175" s="16">
        <v>0</v>
      </c>
      <c r="Y175" s="10"/>
      <c r="Z175" s="10"/>
      <c r="AA175" s="10"/>
      <c r="AB175" s="10"/>
      <c r="AC175" s="22" t="s">
        <v>214</v>
      </c>
      <c r="AD175" s="22" t="s">
        <v>215</v>
      </c>
    </row>
    <row r="176" spans="1:30" ht="18.75" x14ac:dyDescent="0.3">
      <c r="A176" s="10" t="s">
        <v>28</v>
      </c>
      <c r="B176" s="10">
        <v>5</v>
      </c>
      <c r="C176" s="11" t="s">
        <v>210</v>
      </c>
      <c r="D176" s="11" t="s">
        <v>211</v>
      </c>
      <c r="E176" s="11" t="s">
        <v>421</v>
      </c>
      <c r="F176" s="10" t="s">
        <v>422</v>
      </c>
      <c r="G176" s="12">
        <v>4024074587898</v>
      </c>
      <c r="H176" s="13">
        <v>248</v>
      </c>
      <c r="I176" s="14">
        <v>0</v>
      </c>
      <c r="J176" s="15">
        <f t="shared" si="2"/>
        <v>248</v>
      </c>
      <c r="K176" s="10" t="s">
        <v>32</v>
      </c>
      <c r="L176" s="16"/>
      <c r="M176" s="16"/>
      <c r="N176" s="17"/>
      <c r="O176" s="17" t="s">
        <v>33</v>
      </c>
      <c r="P176" s="10" t="s">
        <v>34</v>
      </c>
      <c r="Q176" s="18"/>
      <c r="R176" s="19">
        <v>0</v>
      </c>
      <c r="S176" s="16" t="s">
        <v>103</v>
      </c>
      <c r="T176" s="20" t="s">
        <v>103</v>
      </c>
      <c r="U176" s="20" t="s">
        <v>103</v>
      </c>
      <c r="V176" s="16">
        <v>0</v>
      </c>
      <c r="W176" s="16">
        <v>0</v>
      </c>
      <c r="X176" s="16">
        <v>0</v>
      </c>
      <c r="Y176" s="10"/>
      <c r="Z176" s="10"/>
      <c r="AA176" s="10"/>
      <c r="AB176" s="10"/>
      <c r="AC176" s="22" t="s">
        <v>214</v>
      </c>
      <c r="AD176" s="22" t="s">
        <v>215</v>
      </c>
    </row>
    <row r="177" spans="1:30" ht="18.75" x14ac:dyDescent="0.3">
      <c r="A177" s="10" t="s">
        <v>28</v>
      </c>
      <c r="B177" s="10">
        <v>5</v>
      </c>
      <c r="C177" s="11" t="s">
        <v>210</v>
      </c>
      <c r="D177" s="11" t="s">
        <v>211</v>
      </c>
      <c r="E177" s="11" t="s">
        <v>423</v>
      </c>
      <c r="F177" s="10" t="s">
        <v>424</v>
      </c>
      <c r="G177" s="12">
        <v>4024074626412</v>
      </c>
      <c r="H177" s="13">
        <v>125</v>
      </c>
      <c r="I177" s="14">
        <v>0</v>
      </c>
      <c r="J177" s="15">
        <f t="shared" si="2"/>
        <v>125</v>
      </c>
      <c r="K177" s="10" t="s">
        <v>32</v>
      </c>
      <c r="L177" s="16"/>
      <c r="M177" s="16"/>
      <c r="N177" s="17"/>
      <c r="O177" s="17" t="s">
        <v>33</v>
      </c>
      <c r="P177" s="10" t="s">
        <v>34</v>
      </c>
      <c r="Q177" s="18"/>
      <c r="R177" s="19">
        <v>0</v>
      </c>
      <c r="S177" s="16" t="s">
        <v>103</v>
      </c>
      <c r="T177" s="20" t="s">
        <v>103</v>
      </c>
      <c r="U177" s="20" t="s">
        <v>103</v>
      </c>
      <c r="V177" s="16">
        <v>0</v>
      </c>
      <c r="W177" s="16">
        <v>0</v>
      </c>
      <c r="X177" s="16">
        <v>0</v>
      </c>
      <c r="Y177" s="10"/>
      <c r="Z177" s="10"/>
      <c r="AA177" s="10"/>
      <c r="AB177" s="10"/>
      <c r="AC177" s="22" t="s">
        <v>214</v>
      </c>
      <c r="AD177" s="22" t="s">
        <v>215</v>
      </c>
    </row>
    <row r="178" spans="1:30" ht="18.75" x14ac:dyDescent="0.3">
      <c r="A178" s="10" t="s">
        <v>28</v>
      </c>
      <c r="B178" s="10">
        <v>5</v>
      </c>
      <c r="C178" s="11" t="s">
        <v>210</v>
      </c>
      <c r="D178" s="11" t="s">
        <v>211</v>
      </c>
      <c r="E178" s="11" t="s">
        <v>425</v>
      </c>
      <c r="F178" s="10" t="s">
        <v>426</v>
      </c>
      <c r="G178" s="12">
        <v>4024074626535</v>
      </c>
      <c r="H178" s="13">
        <v>162</v>
      </c>
      <c r="I178" s="14">
        <v>0</v>
      </c>
      <c r="J178" s="15">
        <f t="shared" si="2"/>
        <v>162</v>
      </c>
      <c r="K178" s="10" t="s">
        <v>32</v>
      </c>
      <c r="L178" s="16"/>
      <c r="M178" s="16"/>
      <c r="N178" s="17"/>
      <c r="O178" s="17" t="s">
        <v>33</v>
      </c>
      <c r="P178" s="10" t="s">
        <v>34</v>
      </c>
      <c r="Q178" s="18"/>
      <c r="R178" s="19">
        <v>0</v>
      </c>
      <c r="S178" s="16" t="s">
        <v>103</v>
      </c>
      <c r="T178" s="20" t="s">
        <v>103</v>
      </c>
      <c r="U178" s="20" t="s">
        <v>103</v>
      </c>
      <c r="V178" s="16">
        <v>0</v>
      </c>
      <c r="W178" s="16">
        <v>0</v>
      </c>
      <c r="X178" s="16">
        <v>0</v>
      </c>
      <c r="Y178" s="10"/>
      <c r="Z178" s="10"/>
      <c r="AA178" s="10"/>
      <c r="AB178" s="10"/>
      <c r="AC178" s="22" t="s">
        <v>214</v>
      </c>
      <c r="AD178" s="22" t="s">
        <v>215</v>
      </c>
    </row>
    <row r="179" spans="1:30" ht="18.75" x14ac:dyDescent="0.3">
      <c r="A179" s="10" t="s">
        <v>28</v>
      </c>
      <c r="B179" s="10">
        <v>5</v>
      </c>
      <c r="C179" s="11" t="s">
        <v>210</v>
      </c>
      <c r="D179" s="11" t="s">
        <v>211</v>
      </c>
      <c r="E179" s="11" t="s">
        <v>427</v>
      </c>
      <c r="F179" s="10" t="s">
        <v>428</v>
      </c>
      <c r="G179" s="12">
        <v>4024074626566</v>
      </c>
      <c r="H179" s="13">
        <v>149</v>
      </c>
      <c r="I179" s="14">
        <v>0</v>
      </c>
      <c r="J179" s="15">
        <f t="shared" si="2"/>
        <v>149</v>
      </c>
      <c r="K179" s="10" t="s">
        <v>32</v>
      </c>
      <c r="L179" s="16"/>
      <c r="M179" s="16"/>
      <c r="N179" s="17"/>
      <c r="O179" s="17" t="s">
        <v>33</v>
      </c>
      <c r="P179" s="10" t="s">
        <v>34</v>
      </c>
      <c r="Q179" s="18"/>
      <c r="R179" s="19">
        <v>0</v>
      </c>
      <c r="S179" s="16" t="s">
        <v>103</v>
      </c>
      <c r="T179" s="20" t="s">
        <v>103</v>
      </c>
      <c r="U179" s="20" t="s">
        <v>103</v>
      </c>
      <c r="V179" s="16">
        <v>0</v>
      </c>
      <c r="W179" s="16">
        <v>0</v>
      </c>
      <c r="X179" s="16">
        <v>0</v>
      </c>
      <c r="Y179" s="10"/>
      <c r="Z179" s="10"/>
      <c r="AA179" s="10"/>
      <c r="AB179" s="10"/>
      <c r="AC179" s="22" t="s">
        <v>214</v>
      </c>
      <c r="AD179" s="22" t="s">
        <v>215</v>
      </c>
    </row>
    <row r="180" spans="1:30" ht="18.75" x14ac:dyDescent="0.3">
      <c r="A180" s="10" t="s">
        <v>28</v>
      </c>
      <c r="B180" s="10">
        <v>5</v>
      </c>
      <c r="C180" s="11" t="s">
        <v>210</v>
      </c>
      <c r="D180" s="11" t="s">
        <v>211</v>
      </c>
      <c r="E180" s="11" t="s">
        <v>429</v>
      </c>
      <c r="F180" s="10" t="s">
        <v>430</v>
      </c>
      <c r="G180" s="12">
        <v>4024074660225</v>
      </c>
      <c r="H180" s="13">
        <v>73</v>
      </c>
      <c r="I180" s="14">
        <v>0</v>
      </c>
      <c r="J180" s="15">
        <f t="shared" si="2"/>
        <v>73</v>
      </c>
      <c r="K180" s="10" t="s">
        <v>32</v>
      </c>
      <c r="L180" s="16"/>
      <c r="M180" s="16"/>
      <c r="N180" s="17"/>
      <c r="O180" s="17" t="s">
        <v>33</v>
      </c>
      <c r="P180" s="10" t="s">
        <v>34</v>
      </c>
      <c r="Q180" s="18"/>
      <c r="R180" s="19">
        <v>0</v>
      </c>
      <c r="S180" s="16" t="s">
        <v>103</v>
      </c>
      <c r="T180" s="20" t="s">
        <v>103</v>
      </c>
      <c r="U180" s="20" t="s">
        <v>103</v>
      </c>
      <c r="V180" s="16">
        <v>0</v>
      </c>
      <c r="W180" s="16">
        <v>0</v>
      </c>
      <c r="X180" s="16">
        <v>0</v>
      </c>
      <c r="Y180" s="10"/>
      <c r="Z180" s="10"/>
      <c r="AA180" s="10"/>
      <c r="AB180" s="10"/>
      <c r="AC180" s="22" t="s">
        <v>214</v>
      </c>
      <c r="AD180" s="22" t="s">
        <v>215</v>
      </c>
    </row>
    <row r="181" spans="1:30" ht="18.75" x14ac:dyDescent="0.3">
      <c r="A181" s="10" t="s">
        <v>28</v>
      </c>
      <c r="B181" s="10">
        <v>5</v>
      </c>
      <c r="C181" s="11" t="s">
        <v>210</v>
      </c>
      <c r="D181" s="11" t="s">
        <v>211</v>
      </c>
      <c r="E181" s="11" t="s">
        <v>431</v>
      </c>
      <c r="F181" s="10" t="s">
        <v>432</v>
      </c>
      <c r="G181" s="12">
        <v>4024074649930</v>
      </c>
      <c r="H181" s="13">
        <v>878</v>
      </c>
      <c r="I181" s="14">
        <v>0</v>
      </c>
      <c r="J181" s="15">
        <f t="shared" si="2"/>
        <v>878</v>
      </c>
      <c r="K181" s="10" t="s">
        <v>32</v>
      </c>
      <c r="L181" s="16"/>
      <c r="M181" s="16"/>
      <c r="N181" s="17"/>
      <c r="O181" s="17" t="s">
        <v>33</v>
      </c>
      <c r="P181" s="10" t="s">
        <v>34</v>
      </c>
      <c r="Q181" s="18"/>
      <c r="R181" s="19">
        <v>0</v>
      </c>
      <c r="S181" s="16" t="s">
        <v>103</v>
      </c>
      <c r="T181" s="20" t="s">
        <v>103</v>
      </c>
      <c r="U181" s="20" t="s">
        <v>103</v>
      </c>
      <c r="V181" s="16">
        <v>0</v>
      </c>
      <c r="W181" s="16">
        <v>0</v>
      </c>
      <c r="X181" s="16">
        <v>0</v>
      </c>
      <c r="Y181" s="10"/>
      <c r="Z181" s="10"/>
      <c r="AA181" s="10"/>
      <c r="AB181" s="10"/>
      <c r="AC181" s="22" t="s">
        <v>214</v>
      </c>
      <c r="AD181" s="22" t="s">
        <v>215</v>
      </c>
    </row>
    <row r="182" spans="1:30" ht="18.75" x14ac:dyDescent="0.3">
      <c r="A182" s="10" t="s">
        <v>28</v>
      </c>
      <c r="B182" s="10">
        <v>5</v>
      </c>
      <c r="C182" s="11" t="s">
        <v>210</v>
      </c>
      <c r="D182" s="11" t="s">
        <v>211</v>
      </c>
      <c r="E182" s="11" t="s">
        <v>433</v>
      </c>
      <c r="F182" s="10" t="s">
        <v>434</v>
      </c>
      <c r="G182" s="12">
        <v>4024074661017</v>
      </c>
      <c r="H182" s="13">
        <v>22</v>
      </c>
      <c r="I182" s="14">
        <v>0</v>
      </c>
      <c r="J182" s="15">
        <f t="shared" si="2"/>
        <v>22</v>
      </c>
      <c r="K182" s="10" t="s">
        <v>32</v>
      </c>
      <c r="L182" s="16"/>
      <c r="M182" s="16"/>
      <c r="N182" s="17"/>
      <c r="O182" s="17" t="s">
        <v>33</v>
      </c>
      <c r="P182" s="10" t="s">
        <v>34</v>
      </c>
      <c r="Q182" s="18"/>
      <c r="R182" s="19">
        <v>0</v>
      </c>
      <c r="S182" s="16" t="s">
        <v>103</v>
      </c>
      <c r="T182" s="20" t="s">
        <v>103</v>
      </c>
      <c r="U182" s="20" t="s">
        <v>103</v>
      </c>
      <c r="V182" s="16">
        <v>0</v>
      </c>
      <c r="W182" s="16">
        <v>0</v>
      </c>
      <c r="X182" s="16">
        <v>0</v>
      </c>
      <c r="Y182" s="10"/>
      <c r="Z182" s="10"/>
      <c r="AA182" s="10"/>
      <c r="AB182" s="10"/>
      <c r="AC182" s="22" t="s">
        <v>214</v>
      </c>
      <c r="AD182" s="22" t="s">
        <v>215</v>
      </c>
    </row>
    <row r="183" spans="1:30" ht="18.75" x14ac:dyDescent="0.3">
      <c r="A183" s="10" t="s">
        <v>28</v>
      </c>
      <c r="B183" s="10">
        <v>5</v>
      </c>
      <c r="C183" s="11" t="s">
        <v>210</v>
      </c>
      <c r="D183" s="11" t="s">
        <v>211</v>
      </c>
      <c r="E183" s="11" t="s">
        <v>435</v>
      </c>
      <c r="F183" s="10" t="s">
        <v>436</v>
      </c>
      <c r="G183" s="12">
        <v>4024074675014</v>
      </c>
      <c r="H183" s="13">
        <v>516</v>
      </c>
      <c r="I183" s="14">
        <v>0</v>
      </c>
      <c r="J183" s="15">
        <f t="shared" si="2"/>
        <v>516</v>
      </c>
      <c r="K183" s="10" t="s">
        <v>32</v>
      </c>
      <c r="L183" s="16"/>
      <c r="M183" s="16"/>
      <c r="N183" s="17"/>
      <c r="O183" s="17" t="s">
        <v>33</v>
      </c>
      <c r="P183" s="10" t="s">
        <v>34</v>
      </c>
      <c r="Q183" s="18"/>
      <c r="R183" s="19">
        <v>0</v>
      </c>
      <c r="S183" s="16" t="s">
        <v>103</v>
      </c>
      <c r="T183" s="20" t="s">
        <v>103</v>
      </c>
      <c r="U183" s="20" t="s">
        <v>103</v>
      </c>
      <c r="V183" s="16">
        <v>0</v>
      </c>
      <c r="W183" s="16">
        <v>0</v>
      </c>
      <c r="X183" s="16">
        <v>0</v>
      </c>
      <c r="Y183" s="10"/>
      <c r="Z183" s="10"/>
      <c r="AA183" s="10"/>
      <c r="AB183" s="10"/>
      <c r="AC183" s="22" t="s">
        <v>214</v>
      </c>
      <c r="AD183" s="22" t="s">
        <v>215</v>
      </c>
    </row>
    <row r="184" spans="1:30" ht="18.75" x14ac:dyDescent="0.3">
      <c r="A184" s="10" t="s">
        <v>28</v>
      </c>
      <c r="B184" s="10">
        <v>5</v>
      </c>
      <c r="C184" s="11" t="s">
        <v>210</v>
      </c>
      <c r="D184" s="11" t="s">
        <v>211</v>
      </c>
      <c r="E184" s="11" t="s">
        <v>437</v>
      </c>
      <c r="F184" s="10" t="s">
        <v>438</v>
      </c>
      <c r="G184" s="12">
        <v>4024074675021</v>
      </c>
      <c r="H184" s="13">
        <v>691</v>
      </c>
      <c r="I184" s="14">
        <v>0</v>
      </c>
      <c r="J184" s="15">
        <f t="shared" si="2"/>
        <v>691</v>
      </c>
      <c r="K184" s="10" t="s">
        <v>32</v>
      </c>
      <c r="L184" s="16"/>
      <c r="M184" s="16"/>
      <c r="N184" s="17"/>
      <c r="O184" s="17" t="s">
        <v>33</v>
      </c>
      <c r="P184" s="10" t="s">
        <v>34</v>
      </c>
      <c r="Q184" s="18"/>
      <c r="R184" s="19">
        <v>0</v>
      </c>
      <c r="S184" s="16" t="s">
        <v>103</v>
      </c>
      <c r="T184" s="20" t="s">
        <v>103</v>
      </c>
      <c r="U184" s="20" t="s">
        <v>103</v>
      </c>
      <c r="V184" s="16">
        <v>0</v>
      </c>
      <c r="W184" s="16">
        <v>0</v>
      </c>
      <c r="X184" s="16">
        <v>0</v>
      </c>
      <c r="Y184" s="10"/>
      <c r="Z184" s="10"/>
      <c r="AA184" s="10"/>
      <c r="AB184" s="10"/>
      <c r="AC184" s="22" t="s">
        <v>214</v>
      </c>
      <c r="AD184" s="22" t="s">
        <v>215</v>
      </c>
    </row>
    <row r="185" spans="1:30" ht="18.75" x14ac:dyDescent="0.3">
      <c r="A185" s="10" t="s">
        <v>28</v>
      </c>
      <c r="B185" s="10">
        <v>5</v>
      </c>
      <c r="C185" s="11" t="s">
        <v>210</v>
      </c>
      <c r="D185" s="11" t="s">
        <v>211</v>
      </c>
      <c r="E185" s="11" t="s">
        <v>439</v>
      </c>
      <c r="F185" s="10" t="s">
        <v>440</v>
      </c>
      <c r="G185" s="12">
        <v>4024074675038</v>
      </c>
      <c r="H185" s="13">
        <v>197</v>
      </c>
      <c r="I185" s="14">
        <v>0</v>
      </c>
      <c r="J185" s="15">
        <f t="shared" si="2"/>
        <v>197</v>
      </c>
      <c r="K185" s="10" t="s">
        <v>32</v>
      </c>
      <c r="L185" s="16"/>
      <c r="M185" s="16"/>
      <c r="N185" s="17"/>
      <c r="O185" s="17" t="s">
        <v>33</v>
      </c>
      <c r="P185" s="10" t="s">
        <v>34</v>
      </c>
      <c r="Q185" s="18"/>
      <c r="R185" s="19">
        <v>0</v>
      </c>
      <c r="S185" s="16" t="s">
        <v>103</v>
      </c>
      <c r="T185" s="20" t="s">
        <v>103</v>
      </c>
      <c r="U185" s="20" t="s">
        <v>103</v>
      </c>
      <c r="V185" s="16">
        <v>0</v>
      </c>
      <c r="W185" s="16">
        <v>0</v>
      </c>
      <c r="X185" s="16">
        <v>0</v>
      </c>
      <c r="Y185" s="10"/>
      <c r="Z185" s="10"/>
      <c r="AA185" s="10"/>
      <c r="AB185" s="10"/>
      <c r="AC185" s="22" t="s">
        <v>214</v>
      </c>
      <c r="AD185" s="22" t="s">
        <v>215</v>
      </c>
    </row>
    <row r="186" spans="1:30" ht="18.75" x14ac:dyDescent="0.3">
      <c r="A186" s="10" t="s">
        <v>28</v>
      </c>
      <c r="B186" s="10">
        <v>5</v>
      </c>
      <c r="C186" s="11" t="s">
        <v>210</v>
      </c>
      <c r="D186" s="11" t="s">
        <v>211</v>
      </c>
      <c r="E186" s="11" t="s">
        <v>441</v>
      </c>
      <c r="F186" s="10" t="s">
        <v>442</v>
      </c>
      <c r="G186" s="12" t="s">
        <v>89</v>
      </c>
      <c r="H186" s="13">
        <v>474</v>
      </c>
      <c r="I186" s="14">
        <v>0</v>
      </c>
      <c r="J186" s="15">
        <f t="shared" si="2"/>
        <v>474</v>
      </c>
      <c r="K186" s="10" t="s">
        <v>32</v>
      </c>
      <c r="L186" s="16"/>
      <c r="M186" s="16"/>
      <c r="N186" s="17"/>
      <c r="O186" s="17" t="s">
        <v>33</v>
      </c>
      <c r="P186" s="10" t="s">
        <v>89</v>
      </c>
      <c r="Q186" s="18"/>
      <c r="R186" s="19">
        <v>0</v>
      </c>
      <c r="S186" s="16" t="s">
        <v>103</v>
      </c>
      <c r="T186" s="20" t="s">
        <v>103</v>
      </c>
      <c r="U186" s="20" t="s">
        <v>103</v>
      </c>
      <c r="V186" s="16">
        <v>0</v>
      </c>
      <c r="W186" s="16">
        <v>0</v>
      </c>
      <c r="X186" s="16">
        <v>0</v>
      </c>
      <c r="Y186" s="10"/>
      <c r="Z186" s="10"/>
      <c r="AA186" s="10"/>
      <c r="AB186" s="10"/>
      <c r="AC186" s="22" t="s">
        <v>214</v>
      </c>
      <c r="AD186" s="22" t="s">
        <v>215</v>
      </c>
    </row>
    <row r="187" spans="1:30" ht="18.75" x14ac:dyDescent="0.3">
      <c r="A187" s="10" t="s">
        <v>28</v>
      </c>
      <c r="B187" s="10">
        <v>5</v>
      </c>
      <c r="C187" s="11" t="s">
        <v>210</v>
      </c>
      <c r="D187" s="11" t="s">
        <v>211</v>
      </c>
      <c r="E187" s="11" t="s">
        <v>443</v>
      </c>
      <c r="F187" s="10" t="s">
        <v>444</v>
      </c>
      <c r="G187" s="12" t="s">
        <v>89</v>
      </c>
      <c r="H187" s="13">
        <v>494</v>
      </c>
      <c r="I187" s="14">
        <v>0</v>
      </c>
      <c r="J187" s="15">
        <f t="shared" si="2"/>
        <v>494</v>
      </c>
      <c r="K187" s="10" t="s">
        <v>32</v>
      </c>
      <c r="L187" s="16"/>
      <c r="M187" s="16"/>
      <c r="N187" s="17"/>
      <c r="O187" s="17" t="s">
        <v>33</v>
      </c>
      <c r="P187" s="10" t="s">
        <v>89</v>
      </c>
      <c r="Q187" s="18"/>
      <c r="R187" s="19">
        <v>0</v>
      </c>
      <c r="S187" s="16" t="s">
        <v>103</v>
      </c>
      <c r="T187" s="20" t="s">
        <v>103</v>
      </c>
      <c r="U187" s="20" t="s">
        <v>103</v>
      </c>
      <c r="V187" s="16">
        <v>0</v>
      </c>
      <c r="W187" s="16">
        <v>0</v>
      </c>
      <c r="X187" s="16">
        <v>0</v>
      </c>
      <c r="Y187" s="10"/>
      <c r="Z187" s="10"/>
      <c r="AA187" s="10"/>
      <c r="AB187" s="10"/>
      <c r="AC187" s="22" t="s">
        <v>214</v>
      </c>
      <c r="AD187" s="22" t="s">
        <v>215</v>
      </c>
    </row>
    <row r="188" spans="1:30" ht="18.75" x14ac:dyDescent="0.3">
      <c r="A188" s="10" t="s">
        <v>28</v>
      </c>
      <c r="B188" s="10">
        <v>5</v>
      </c>
      <c r="C188" s="11" t="s">
        <v>210</v>
      </c>
      <c r="D188" s="11" t="s">
        <v>211</v>
      </c>
      <c r="E188" s="11" t="s">
        <v>445</v>
      </c>
      <c r="F188" s="10" t="s">
        <v>446</v>
      </c>
      <c r="G188" s="12" t="s">
        <v>89</v>
      </c>
      <c r="H188" s="13">
        <v>1071</v>
      </c>
      <c r="I188" s="14">
        <v>0</v>
      </c>
      <c r="J188" s="15">
        <f t="shared" si="2"/>
        <v>1071</v>
      </c>
      <c r="K188" s="10" t="s">
        <v>32</v>
      </c>
      <c r="L188" s="16"/>
      <c r="M188" s="16"/>
      <c r="N188" s="17"/>
      <c r="O188" s="17" t="s">
        <v>33</v>
      </c>
      <c r="P188" s="10" t="s">
        <v>89</v>
      </c>
      <c r="Q188" s="18"/>
      <c r="R188" s="19">
        <v>0</v>
      </c>
      <c r="S188" s="16" t="s">
        <v>103</v>
      </c>
      <c r="T188" s="20" t="s">
        <v>103</v>
      </c>
      <c r="U188" s="20" t="s">
        <v>103</v>
      </c>
      <c r="V188" s="16">
        <v>0</v>
      </c>
      <c r="W188" s="16">
        <v>0</v>
      </c>
      <c r="X188" s="16">
        <v>0</v>
      </c>
      <c r="Y188" s="10"/>
      <c r="Z188" s="10"/>
      <c r="AA188" s="10"/>
      <c r="AB188" s="10"/>
      <c r="AC188" s="22" t="s">
        <v>214</v>
      </c>
      <c r="AD188" s="22" t="s">
        <v>215</v>
      </c>
    </row>
    <row r="189" spans="1:30" ht="18.75" x14ac:dyDescent="0.3">
      <c r="A189" s="10" t="s">
        <v>28</v>
      </c>
      <c r="B189" s="10">
        <v>5</v>
      </c>
      <c r="C189" s="11" t="s">
        <v>210</v>
      </c>
      <c r="D189" s="11" t="s">
        <v>211</v>
      </c>
      <c r="E189" s="11" t="s">
        <v>447</v>
      </c>
      <c r="F189" s="10" t="s">
        <v>448</v>
      </c>
      <c r="G189" s="12" t="s">
        <v>89</v>
      </c>
      <c r="H189" s="13">
        <v>1084</v>
      </c>
      <c r="I189" s="14">
        <v>0</v>
      </c>
      <c r="J189" s="15">
        <f t="shared" si="2"/>
        <v>1084</v>
      </c>
      <c r="K189" s="10" t="s">
        <v>32</v>
      </c>
      <c r="L189" s="16"/>
      <c r="M189" s="16"/>
      <c r="N189" s="17"/>
      <c r="O189" s="17" t="s">
        <v>33</v>
      </c>
      <c r="P189" s="10" t="s">
        <v>89</v>
      </c>
      <c r="Q189" s="18"/>
      <c r="R189" s="19">
        <v>0</v>
      </c>
      <c r="S189" s="16" t="s">
        <v>103</v>
      </c>
      <c r="T189" s="20" t="s">
        <v>103</v>
      </c>
      <c r="U189" s="20" t="s">
        <v>103</v>
      </c>
      <c r="V189" s="16">
        <v>0</v>
      </c>
      <c r="W189" s="16">
        <v>0</v>
      </c>
      <c r="X189" s="16">
        <v>0</v>
      </c>
      <c r="Y189" s="10"/>
      <c r="Z189" s="10"/>
      <c r="AA189" s="10"/>
      <c r="AB189" s="10"/>
      <c r="AC189" s="22" t="s">
        <v>214</v>
      </c>
      <c r="AD189" s="22" t="s">
        <v>215</v>
      </c>
    </row>
    <row r="190" spans="1:30" ht="18.75" x14ac:dyDescent="0.3">
      <c r="A190" s="10" t="s">
        <v>28</v>
      </c>
      <c r="B190" s="10">
        <v>5</v>
      </c>
      <c r="C190" s="11" t="s">
        <v>210</v>
      </c>
      <c r="D190" s="11" t="s">
        <v>211</v>
      </c>
      <c r="E190" s="11" t="s">
        <v>449</v>
      </c>
      <c r="F190" s="10" t="s">
        <v>450</v>
      </c>
      <c r="G190" s="12" t="s">
        <v>89</v>
      </c>
      <c r="H190" s="13">
        <v>700</v>
      </c>
      <c r="I190" s="14">
        <v>0</v>
      </c>
      <c r="J190" s="15">
        <f t="shared" si="2"/>
        <v>700</v>
      </c>
      <c r="K190" s="10" t="s">
        <v>32</v>
      </c>
      <c r="L190" s="16"/>
      <c r="M190" s="16"/>
      <c r="N190" s="17"/>
      <c r="O190" s="17" t="s">
        <v>33</v>
      </c>
      <c r="P190" s="10" t="s">
        <v>89</v>
      </c>
      <c r="Q190" s="18"/>
      <c r="R190" s="19">
        <v>0</v>
      </c>
      <c r="S190" s="16" t="s">
        <v>103</v>
      </c>
      <c r="T190" s="20" t="s">
        <v>103</v>
      </c>
      <c r="U190" s="20" t="s">
        <v>103</v>
      </c>
      <c r="V190" s="16">
        <v>0</v>
      </c>
      <c r="W190" s="16">
        <v>0</v>
      </c>
      <c r="X190" s="16">
        <v>0</v>
      </c>
      <c r="Y190" s="10"/>
      <c r="Z190" s="10"/>
      <c r="AA190" s="10"/>
      <c r="AB190" s="10"/>
      <c r="AC190" s="22" t="s">
        <v>214</v>
      </c>
      <c r="AD190" s="22" t="s">
        <v>215</v>
      </c>
    </row>
    <row r="191" spans="1:30" ht="18.75" x14ac:dyDescent="0.3">
      <c r="A191" s="10" t="s">
        <v>28</v>
      </c>
      <c r="B191" s="10">
        <v>5</v>
      </c>
      <c r="C191" s="11" t="s">
        <v>210</v>
      </c>
      <c r="D191" s="11" t="s">
        <v>211</v>
      </c>
      <c r="E191" s="11" t="s">
        <v>451</v>
      </c>
      <c r="F191" s="10" t="s">
        <v>452</v>
      </c>
      <c r="G191" s="12" t="s">
        <v>89</v>
      </c>
      <c r="H191" s="13">
        <v>698</v>
      </c>
      <c r="I191" s="14">
        <v>0</v>
      </c>
      <c r="J191" s="15">
        <f t="shared" ref="J191:J254" si="3">ROUND((H191*(1+I191)),0)</f>
        <v>698</v>
      </c>
      <c r="K191" s="10" t="s">
        <v>32</v>
      </c>
      <c r="L191" s="16"/>
      <c r="M191" s="16"/>
      <c r="N191" s="17"/>
      <c r="O191" s="17" t="s">
        <v>33</v>
      </c>
      <c r="P191" s="10" t="s">
        <v>89</v>
      </c>
      <c r="Q191" s="18"/>
      <c r="R191" s="19">
        <v>0</v>
      </c>
      <c r="S191" s="16" t="s">
        <v>103</v>
      </c>
      <c r="T191" s="20" t="s">
        <v>103</v>
      </c>
      <c r="U191" s="20" t="s">
        <v>103</v>
      </c>
      <c r="V191" s="16">
        <v>0</v>
      </c>
      <c r="W191" s="16">
        <v>0</v>
      </c>
      <c r="X191" s="16">
        <v>0</v>
      </c>
      <c r="Y191" s="10"/>
      <c r="Z191" s="10"/>
      <c r="AA191" s="10"/>
      <c r="AB191" s="10"/>
      <c r="AC191" s="22" t="s">
        <v>214</v>
      </c>
      <c r="AD191" s="22" t="s">
        <v>215</v>
      </c>
    </row>
    <row r="192" spans="1:30" ht="18.75" x14ac:dyDescent="0.3">
      <c r="A192" s="10" t="s">
        <v>28</v>
      </c>
      <c r="B192" s="10">
        <v>5</v>
      </c>
      <c r="C192" s="11" t="s">
        <v>210</v>
      </c>
      <c r="D192" s="11" t="s">
        <v>211</v>
      </c>
      <c r="E192" s="11" t="s">
        <v>453</v>
      </c>
      <c r="F192" s="10" t="s">
        <v>454</v>
      </c>
      <c r="G192" s="12" t="s">
        <v>89</v>
      </c>
      <c r="H192" s="13">
        <v>728</v>
      </c>
      <c r="I192" s="14">
        <v>0</v>
      </c>
      <c r="J192" s="15">
        <f t="shared" si="3"/>
        <v>728</v>
      </c>
      <c r="K192" s="10" t="s">
        <v>32</v>
      </c>
      <c r="L192" s="16"/>
      <c r="M192" s="16"/>
      <c r="N192" s="17"/>
      <c r="O192" s="17" t="s">
        <v>33</v>
      </c>
      <c r="P192" s="10" t="s">
        <v>89</v>
      </c>
      <c r="Q192" s="18"/>
      <c r="R192" s="19">
        <v>0</v>
      </c>
      <c r="S192" s="16" t="s">
        <v>103</v>
      </c>
      <c r="T192" s="20" t="s">
        <v>103</v>
      </c>
      <c r="U192" s="20" t="s">
        <v>103</v>
      </c>
      <c r="V192" s="16">
        <v>0</v>
      </c>
      <c r="W192" s="16">
        <v>0</v>
      </c>
      <c r="X192" s="16">
        <v>0</v>
      </c>
      <c r="Y192" s="10"/>
      <c r="Z192" s="10"/>
      <c r="AA192" s="10"/>
      <c r="AB192" s="10"/>
      <c r="AC192" s="22" t="s">
        <v>214</v>
      </c>
      <c r="AD192" s="22" t="s">
        <v>215</v>
      </c>
    </row>
    <row r="193" spans="1:30" ht="18.75" x14ac:dyDescent="0.3">
      <c r="A193" s="10" t="s">
        <v>28</v>
      </c>
      <c r="B193" s="10">
        <v>5</v>
      </c>
      <c r="C193" s="11" t="s">
        <v>210</v>
      </c>
      <c r="D193" s="11" t="s">
        <v>211</v>
      </c>
      <c r="E193" s="11" t="s">
        <v>455</v>
      </c>
      <c r="F193" s="10" t="s">
        <v>456</v>
      </c>
      <c r="G193" s="12" t="s">
        <v>89</v>
      </c>
      <c r="H193" s="13">
        <v>1427</v>
      </c>
      <c r="I193" s="14">
        <v>0</v>
      </c>
      <c r="J193" s="15">
        <f t="shared" si="3"/>
        <v>1427</v>
      </c>
      <c r="K193" s="10" t="s">
        <v>32</v>
      </c>
      <c r="L193" s="16"/>
      <c r="M193" s="16"/>
      <c r="N193" s="17"/>
      <c r="O193" s="17" t="s">
        <v>33</v>
      </c>
      <c r="P193" s="10" t="s">
        <v>89</v>
      </c>
      <c r="Q193" s="18"/>
      <c r="R193" s="19">
        <v>0</v>
      </c>
      <c r="S193" s="16" t="s">
        <v>103</v>
      </c>
      <c r="T193" s="20" t="s">
        <v>103</v>
      </c>
      <c r="U193" s="20" t="s">
        <v>103</v>
      </c>
      <c r="V193" s="16">
        <v>0</v>
      </c>
      <c r="W193" s="16">
        <v>0</v>
      </c>
      <c r="X193" s="16">
        <v>0</v>
      </c>
      <c r="Y193" s="10"/>
      <c r="Z193" s="10"/>
      <c r="AA193" s="10"/>
      <c r="AB193" s="10"/>
      <c r="AC193" s="22" t="s">
        <v>214</v>
      </c>
      <c r="AD193" s="22" t="s">
        <v>215</v>
      </c>
    </row>
    <row r="194" spans="1:30" ht="18.75" x14ac:dyDescent="0.3">
      <c r="A194" s="10" t="s">
        <v>28</v>
      </c>
      <c r="B194" s="10">
        <v>5</v>
      </c>
      <c r="C194" s="11" t="s">
        <v>210</v>
      </c>
      <c r="D194" s="11" t="s">
        <v>211</v>
      </c>
      <c r="E194" s="11" t="s">
        <v>457</v>
      </c>
      <c r="F194" s="10" t="s">
        <v>458</v>
      </c>
      <c r="G194" s="12" t="s">
        <v>89</v>
      </c>
      <c r="H194" s="13">
        <v>1502</v>
      </c>
      <c r="I194" s="14">
        <v>0</v>
      </c>
      <c r="J194" s="15">
        <f t="shared" si="3"/>
        <v>1502</v>
      </c>
      <c r="K194" s="10" t="s">
        <v>32</v>
      </c>
      <c r="L194" s="16"/>
      <c r="M194" s="16"/>
      <c r="N194" s="17"/>
      <c r="O194" s="17" t="s">
        <v>33</v>
      </c>
      <c r="P194" s="10" t="s">
        <v>89</v>
      </c>
      <c r="Q194" s="18"/>
      <c r="R194" s="19">
        <v>0</v>
      </c>
      <c r="S194" s="16" t="s">
        <v>103</v>
      </c>
      <c r="T194" s="20" t="s">
        <v>103</v>
      </c>
      <c r="U194" s="20" t="s">
        <v>103</v>
      </c>
      <c r="V194" s="16">
        <v>0</v>
      </c>
      <c r="W194" s="16">
        <v>0</v>
      </c>
      <c r="X194" s="16">
        <v>0</v>
      </c>
      <c r="Y194" s="10"/>
      <c r="Z194" s="10"/>
      <c r="AA194" s="10"/>
      <c r="AB194" s="10"/>
      <c r="AC194" s="22" t="s">
        <v>214</v>
      </c>
      <c r="AD194" s="22" t="s">
        <v>215</v>
      </c>
    </row>
    <row r="195" spans="1:30" ht="18.75" x14ac:dyDescent="0.3">
      <c r="A195" s="10" t="s">
        <v>28</v>
      </c>
      <c r="B195" s="10">
        <v>5</v>
      </c>
      <c r="C195" s="11" t="s">
        <v>210</v>
      </c>
      <c r="D195" s="11" t="s">
        <v>211</v>
      </c>
      <c r="E195" s="11" t="s">
        <v>459</v>
      </c>
      <c r="F195" s="10" t="s">
        <v>460</v>
      </c>
      <c r="G195" s="12" t="s">
        <v>89</v>
      </c>
      <c r="H195" s="13">
        <v>956</v>
      </c>
      <c r="I195" s="14">
        <v>0</v>
      </c>
      <c r="J195" s="15">
        <f t="shared" si="3"/>
        <v>956</v>
      </c>
      <c r="K195" s="10" t="s">
        <v>32</v>
      </c>
      <c r="L195" s="16"/>
      <c r="M195" s="16"/>
      <c r="N195" s="17"/>
      <c r="O195" s="17" t="s">
        <v>33</v>
      </c>
      <c r="P195" s="10" t="s">
        <v>89</v>
      </c>
      <c r="Q195" s="18"/>
      <c r="R195" s="19">
        <v>0</v>
      </c>
      <c r="S195" s="16" t="s">
        <v>103</v>
      </c>
      <c r="T195" s="20" t="s">
        <v>103</v>
      </c>
      <c r="U195" s="20" t="s">
        <v>103</v>
      </c>
      <c r="V195" s="16">
        <v>0</v>
      </c>
      <c r="W195" s="16">
        <v>0</v>
      </c>
      <c r="X195" s="16">
        <v>0</v>
      </c>
      <c r="Y195" s="10"/>
      <c r="Z195" s="10"/>
      <c r="AA195" s="10"/>
      <c r="AB195" s="10"/>
      <c r="AC195" s="22" t="s">
        <v>214</v>
      </c>
      <c r="AD195" s="22" t="s">
        <v>215</v>
      </c>
    </row>
    <row r="196" spans="1:30" ht="18.75" x14ac:dyDescent="0.3">
      <c r="A196" s="10" t="s">
        <v>28</v>
      </c>
      <c r="B196" s="10">
        <v>5</v>
      </c>
      <c r="C196" s="11" t="s">
        <v>210</v>
      </c>
      <c r="D196" s="11" t="s">
        <v>211</v>
      </c>
      <c r="E196" s="11" t="s">
        <v>461</v>
      </c>
      <c r="F196" s="10" t="s">
        <v>462</v>
      </c>
      <c r="G196" s="12" t="s">
        <v>89</v>
      </c>
      <c r="H196" s="13">
        <v>922</v>
      </c>
      <c r="I196" s="14">
        <v>0</v>
      </c>
      <c r="J196" s="15">
        <f t="shared" si="3"/>
        <v>922</v>
      </c>
      <c r="K196" s="10" t="s">
        <v>463</v>
      </c>
      <c r="L196" s="16"/>
      <c r="M196" s="16"/>
      <c r="N196" s="17"/>
      <c r="O196" s="17" t="s">
        <v>197</v>
      </c>
      <c r="P196" s="10" t="s">
        <v>89</v>
      </c>
      <c r="Q196" s="18" t="s">
        <v>463</v>
      </c>
      <c r="R196" s="19">
        <v>0</v>
      </c>
      <c r="S196" s="16" t="s">
        <v>103</v>
      </c>
      <c r="T196" s="20" t="s">
        <v>103</v>
      </c>
      <c r="U196" s="20" t="s">
        <v>103</v>
      </c>
      <c r="V196" s="16">
        <v>0</v>
      </c>
      <c r="W196" s="16">
        <v>0</v>
      </c>
      <c r="X196" s="16">
        <v>0</v>
      </c>
      <c r="Y196" s="10"/>
      <c r="Z196" s="10"/>
      <c r="AA196" s="10"/>
      <c r="AB196" s="10"/>
      <c r="AC196" s="22" t="s">
        <v>214</v>
      </c>
      <c r="AD196" s="22" t="s">
        <v>215</v>
      </c>
    </row>
    <row r="197" spans="1:30" ht="18.75" x14ac:dyDescent="0.3">
      <c r="A197" s="10" t="s">
        <v>28</v>
      </c>
      <c r="B197" s="10">
        <v>5</v>
      </c>
      <c r="C197" s="11" t="s">
        <v>210</v>
      </c>
      <c r="D197" s="11" t="s">
        <v>211</v>
      </c>
      <c r="E197" s="11" t="s">
        <v>464</v>
      </c>
      <c r="F197" s="10" t="s">
        <v>465</v>
      </c>
      <c r="G197" s="12" t="s">
        <v>89</v>
      </c>
      <c r="H197" s="13">
        <v>962</v>
      </c>
      <c r="I197" s="14">
        <v>0</v>
      </c>
      <c r="J197" s="15">
        <f t="shared" si="3"/>
        <v>962</v>
      </c>
      <c r="K197" s="10" t="s">
        <v>463</v>
      </c>
      <c r="L197" s="16"/>
      <c r="M197" s="16"/>
      <c r="N197" s="17"/>
      <c r="O197" s="17" t="s">
        <v>197</v>
      </c>
      <c r="P197" s="10" t="s">
        <v>89</v>
      </c>
      <c r="Q197" s="18" t="s">
        <v>463</v>
      </c>
      <c r="R197" s="19">
        <v>0</v>
      </c>
      <c r="S197" s="16" t="s">
        <v>103</v>
      </c>
      <c r="T197" s="20" t="s">
        <v>103</v>
      </c>
      <c r="U197" s="20" t="s">
        <v>103</v>
      </c>
      <c r="V197" s="16">
        <v>0</v>
      </c>
      <c r="W197" s="16">
        <v>0</v>
      </c>
      <c r="X197" s="16">
        <v>0</v>
      </c>
      <c r="Y197" s="10"/>
      <c r="Z197" s="10"/>
      <c r="AA197" s="10"/>
      <c r="AB197" s="10"/>
      <c r="AC197" s="22" t="s">
        <v>214</v>
      </c>
      <c r="AD197" s="22" t="s">
        <v>215</v>
      </c>
    </row>
    <row r="198" spans="1:30" ht="18.75" x14ac:dyDescent="0.3">
      <c r="A198" s="10" t="s">
        <v>28</v>
      </c>
      <c r="B198" s="10">
        <v>5</v>
      </c>
      <c r="C198" s="11" t="s">
        <v>210</v>
      </c>
      <c r="D198" s="11" t="s">
        <v>211</v>
      </c>
      <c r="E198" s="11" t="s">
        <v>466</v>
      </c>
      <c r="F198" s="10" t="s">
        <v>467</v>
      </c>
      <c r="G198" s="12" t="s">
        <v>89</v>
      </c>
      <c r="H198" s="13">
        <v>1920</v>
      </c>
      <c r="I198" s="14">
        <v>0</v>
      </c>
      <c r="J198" s="15">
        <f t="shared" si="3"/>
        <v>1920</v>
      </c>
      <c r="K198" s="10" t="s">
        <v>463</v>
      </c>
      <c r="L198" s="16"/>
      <c r="M198" s="16"/>
      <c r="N198" s="17"/>
      <c r="O198" s="17" t="s">
        <v>197</v>
      </c>
      <c r="P198" s="10" t="s">
        <v>89</v>
      </c>
      <c r="Q198" s="18" t="s">
        <v>463</v>
      </c>
      <c r="R198" s="19">
        <v>0</v>
      </c>
      <c r="S198" s="16" t="s">
        <v>103</v>
      </c>
      <c r="T198" s="20" t="s">
        <v>103</v>
      </c>
      <c r="U198" s="20" t="s">
        <v>103</v>
      </c>
      <c r="V198" s="16">
        <v>0</v>
      </c>
      <c r="W198" s="16">
        <v>0</v>
      </c>
      <c r="X198" s="16">
        <v>0</v>
      </c>
      <c r="Y198" s="10"/>
      <c r="Z198" s="10"/>
      <c r="AA198" s="10"/>
      <c r="AB198" s="10"/>
      <c r="AC198" s="22" t="s">
        <v>214</v>
      </c>
      <c r="AD198" s="22" t="s">
        <v>215</v>
      </c>
    </row>
    <row r="199" spans="1:30" ht="18.75" x14ac:dyDescent="0.3">
      <c r="A199" s="10" t="s">
        <v>28</v>
      </c>
      <c r="B199" s="10">
        <v>5</v>
      </c>
      <c r="C199" s="11" t="s">
        <v>210</v>
      </c>
      <c r="D199" s="11" t="s">
        <v>211</v>
      </c>
      <c r="E199" s="11" t="s">
        <v>468</v>
      </c>
      <c r="F199" s="10" t="s">
        <v>469</v>
      </c>
      <c r="G199" s="12" t="s">
        <v>89</v>
      </c>
      <c r="H199" s="13">
        <v>1212</v>
      </c>
      <c r="I199" s="14">
        <v>0</v>
      </c>
      <c r="J199" s="15">
        <f t="shared" si="3"/>
        <v>1212</v>
      </c>
      <c r="K199" s="10" t="s">
        <v>463</v>
      </c>
      <c r="L199" s="16"/>
      <c r="M199" s="16"/>
      <c r="N199" s="17"/>
      <c r="O199" s="17" t="s">
        <v>197</v>
      </c>
      <c r="P199" s="10" t="s">
        <v>89</v>
      </c>
      <c r="Q199" s="18" t="s">
        <v>463</v>
      </c>
      <c r="R199" s="19">
        <v>0</v>
      </c>
      <c r="S199" s="16" t="s">
        <v>103</v>
      </c>
      <c r="T199" s="20" t="s">
        <v>103</v>
      </c>
      <c r="U199" s="20" t="s">
        <v>103</v>
      </c>
      <c r="V199" s="16">
        <v>0</v>
      </c>
      <c r="W199" s="16">
        <v>0</v>
      </c>
      <c r="X199" s="16">
        <v>0</v>
      </c>
      <c r="Y199" s="10"/>
      <c r="Z199" s="10"/>
      <c r="AA199" s="10"/>
      <c r="AB199" s="10"/>
      <c r="AC199" s="22" t="s">
        <v>214</v>
      </c>
      <c r="AD199" s="22" t="s">
        <v>215</v>
      </c>
    </row>
    <row r="200" spans="1:30" ht="18.75" x14ac:dyDescent="0.3">
      <c r="A200" s="10" t="s">
        <v>28</v>
      </c>
      <c r="B200" s="10">
        <v>5</v>
      </c>
      <c r="C200" s="11" t="s">
        <v>210</v>
      </c>
      <c r="D200" s="11" t="s">
        <v>211</v>
      </c>
      <c r="E200" s="11" t="s">
        <v>470</v>
      </c>
      <c r="F200" s="10" t="s">
        <v>471</v>
      </c>
      <c r="G200" s="12">
        <v>4024074684719</v>
      </c>
      <c r="H200" s="13">
        <v>14</v>
      </c>
      <c r="I200" s="14">
        <v>0</v>
      </c>
      <c r="J200" s="15">
        <f t="shared" si="3"/>
        <v>14</v>
      </c>
      <c r="K200" s="10" t="s">
        <v>32</v>
      </c>
      <c r="L200" s="16"/>
      <c r="M200" s="16"/>
      <c r="N200" s="17"/>
      <c r="O200" s="17" t="s">
        <v>33</v>
      </c>
      <c r="P200" s="10" t="s">
        <v>34</v>
      </c>
      <c r="Q200" s="18"/>
      <c r="R200" s="19">
        <v>0</v>
      </c>
      <c r="S200" s="16" t="s">
        <v>103</v>
      </c>
      <c r="T200" s="20" t="s">
        <v>103</v>
      </c>
      <c r="U200" s="20" t="s">
        <v>103</v>
      </c>
      <c r="V200" s="16">
        <v>0</v>
      </c>
      <c r="W200" s="16">
        <v>0</v>
      </c>
      <c r="X200" s="16">
        <v>0</v>
      </c>
      <c r="Y200" s="10"/>
      <c r="Z200" s="10"/>
      <c r="AA200" s="10"/>
      <c r="AB200" s="10"/>
      <c r="AC200" s="22" t="s">
        <v>214</v>
      </c>
      <c r="AD200" s="22" t="s">
        <v>215</v>
      </c>
    </row>
    <row r="201" spans="1:30" ht="18.75" x14ac:dyDescent="0.3">
      <c r="A201" s="10" t="s">
        <v>28</v>
      </c>
      <c r="B201" s="10">
        <v>5</v>
      </c>
      <c r="C201" s="11" t="s">
        <v>210</v>
      </c>
      <c r="D201" s="11" t="s">
        <v>211</v>
      </c>
      <c r="E201" s="11" t="s">
        <v>472</v>
      </c>
      <c r="F201" s="10" t="s">
        <v>473</v>
      </c>
      <c r="G201" s="12">
        <v>4024074678381</v>
      </c>
      <c r="H201" s="13">
        <v>110</v>
      </c>
      <c r="I201" s="14">
        <v>0</v>
      </c>
      <c r="J201" s="15">
        <f t="shared" si="3"/>
        <v>110</v>
      </c>
      <c r="K201" s="10" t="s">
        <v>32</v>
      </c>
      <c r="L201" s="16"/>
      <c r="M201" s="16"/>
      <c r="N201" s="17"/>
      <c r="O201" s="17" t="s">
        <v>33</v>
      </c>
      <c r="P201" s="10" t="s">
        <v>34</v>
      </c>
      <c r="Q201" s="18"/>
      <c r="R201" s="19">
        <v>0</v>
      </c>
      <c r="S201" s="16" t="s">
        <v>103</v>
      </c>
      <c r="T201" s="20" t="s">
        <v>103</v>
      </c>
      <c r="U201" s="20" t="s">
        <v>103</v>
      </c>
      <c r="V201" s="16">
        <v>0</v>
      </c>
      <c r="W201" s="16">
        <v>0</v>
      </c>
      <c r="X201" s="16">
        <v>0</v>
      </c>
      <c r="Y201" s="10"/>
      <c r="Z201" s="10"/>
      <c r="AA201" s="10"/>
      <c r="AB201" s="10"/>
      <c r="AC201" s="22" t="s">
        <v>214</v>
      </c>
      <c r="AD201" s="22" t="s">
        <v>215</v>
      </c>
    </row>
    <row r="202" spans="1:30" ht="18.75" x14ac:dyDescent="0.3">
      <c r="A202" s="10" t="s">
        <v>28</v>
      </c>
      <c r="B202" s="10">
        <v>5</v>
      </c>
      <c r="C202" s="11" t="s">
        <v>210</v>
      </c>
      <c r="D202" s="11" t="s">
        <v>211</v>
      </c>
      <c r="E202" s="11" t="s">
        <v>474</v>
      </c>
      <c r="F202" s="10" t="s">
        <v>475</v>
      </c>
      <c r="G202" s="12">
        <v>4024074681510</v>
      </c>
      <c r="H202" s="13">
        <v>58</v>
      </c>
      <c r="I202" s="14">
        <v>0</v>
      </c>
      <c r="J202" s="15">
        <f t="shared" si="3"/>
        <v>58</v>
      </c>
      <c r="K202" s="10" t="s">
        <v>32</v>
      </c>
      <c r="L202" s="16"/>
      <c r="M202" s="16"/>
      <c r="N202" s="17"/>
      <c r="O202" s="17" t="s">
        <v>33</v>
      </c>
      <c r="P202" s="10" t="s">
        <v>34</v>
      </c>
      <c r="Q202" s="18"/>
      <c r="R202" s="19">
        <v>0</v>
      </c>
      <c r="S202" s="16" t="s">
        <v>103</v>
      </c>
      <c r="T202" s="20" t="s">
        <v>103</v>
      </c>
      <c r="U202" s="20" t="s">
        <v>103</v>
      </c>
      <c r="V202" s="16">
        <v>0</v>
      </c>
      <c r="W202" s="16">
        <v>0</v>
      </c>
      <c r="X202" s="16">
        <v>0</v>
      </c>
      <c r="Y202" s="10"/>
      <c r="Z202" s="10"/>
      <c r="AA202" s="10"/>
      <c r="AB202" s="10"/>
      <c r="AC202" s="22" t="s">
        <v>214</v>
      </c>
      <c r="AD202" s="22" t="s">
        <v>215</v>
      </c>
    </row>
    <row r="203" spans="1:30" ht="18.75" x14ac:dyDescent="0.3">
      <c r="A203" s="10" t="s">
        <v>28</v>
      </c>
      <c r="B203" s="10">
        <v>5</v>
      </c>
      <c r="C203" s="11" t="s">
        <v>210</v>
      </c>
      <c r="D203" s="11" t="s">
        <v>211</v>
      </c>
      <c r="E203" s="11" t="s">
        <v>476</v>
      </c>
      <c r="F203" s="10" t="s">
        <v>477</v>
      </c>
      <c r="G203" s="12">
        <v>4024074711613</v>
      </c>
      <c r="H203" s="13">
        <v>62</v>
      </c>
      <c r="I203" s="14">
        <v>0</v>
      </c>
      <c r="J203" s="15">
        <f t="shared" si="3"/>
        <v>62</v>
      </c>
      <c r="K203" s="10" t="s">
        <v>32</v>
      </c>
      <c r="L203" s="16"/>
      <c r="M203" s="16"/>
      <c r="N203" s="17"/>
      <c r="O203" s="17" t="s">
        <v>33</v>
      </c>
      <c r="P203" s="10" t="s">
        <v>34</v>
      </c>
      <c r="Q203" s="18"/>
      <c r="R203" s="19">
        <v>0</v>
      </c>
      <c r="S203" s="16" t="s">
        <v>103</v>
      </c>
      <c r="T203" s="20" t="s">
        <v>103</v>
      </c>
      <c r="U203" s="20" t="s">
        <v>103</v>
      </c>
      <c r="V203" s="16">
        <v>0</v>
      </c>
      <c r="W203" s="16">
        <v>0</v>
      </c>
      <c r="X203" s="16">
        <v>0</v>
      </c>
      <c r="Y203" s="10"/>
      <c r="Z203" s="10"/>
      <c r="AA203" s="10"/>
      <c r="AB203" s="10"/>
      <c r="AC203" s="22" t="s">
        <v>214</v>
      </c>
      <c r="AD203" s="22" t="s">
        <v>215</v>
      </c>
    </row>
    <row r="204" spans="1:30" ht="18.75" x14ac:dyDescent="0.3">
      <c r="A204" s="10" t="s">
        <v>28</v>
      </c>
      <c r="B204" s="10">
        <v>5</v>
      </c>
      <c r="C204" s="11" t="s">
        <v>210</v>
      </c>
      <c r="D204" s="11" t="s">
        <v>211</v>
      </c>
      <c r="E204" s="11" t="s">
        <v>478</v>
      </c>
      <c r="F204" s="10" t="s">
        <v>479</v>
      </c>
      <c r="G204" s="12" t="s">
        <v>89</v>
      </c>
      <c r="H204" s="13">
        <v>1161</v>
      </c>
      <c r="I204" s="14">
        <v>0</v>
      </c>
      <c r="J204" s="15">
        <f t="shared" si="3"/>
        <v>1161</v>
      </c>
      <c r="K204" s="10" t="s">
        <v>32</v>
      </c>
      <c r="L204" s="16"/>
      <c r="M204" s="16"/>
      <c r="N204" s="17"/>
      <c r="O204" s="17" t="s">
        <v>33</v>
      </c>
      <c r="P204" s="10" t="s">
        <v>89</v>
      </c>
      <c r="Q204" s="18"/>
      <c r="R204" s="19">
        <v>0</v>
      </c>
      <c r="S204" s="16" t="s">
        <v>103</v>
      </c>
      <c r="T204" s="20" t="s">
        <v>103</v>
      </c>
      <c r="U204" s="20" t="s">
        <v>103</v>
      </c>
      <c r="V204" s="16">
        <v>0</v>
      </c>
      <c r="W204" s="16">
        <v>0</v>
      </c>
      <c r="X204" s="16">
        <v>0</v>
      </c>
      <c r="Y204" s="10"/>
      <c r="Z204" s="10"/>
      <c r="AA204" s="10"/>
      <c r="AB204" s="10"/>
      <c r="AC204" s="22" t="s">
        <v>214</v>
      </c>
      <c r="AD204" s="22" t="s">
        <v>215</v>
      </c>
    </row>
    <row r="205" spans="1:30" ht="18.75" x14ac:dyDescent="0.3">
      <c r="A205" s="10" t="s">
        <v>28</v>
      </c>
      <c r="B205" s="10">
        <v>5</v>
      </c>
      <c r="C205" s="11" t="s">
        <v>210</v>
      </c>
      <c r="D205" s="11" t="s">
        <v>211</v>
      </c>
      <c r="E205" s="11" t="s">
        <v>480</v>
      </c>
      <c r="F205" s="10" t="s">
        <v>481</v>
      </c>
      <c r="G205" s="12" t="s">
        <v>89</v>
      </c>
      <c r="H205" s="13">
        <v>1599</v>
      </c>
      <c r="I205" s="14">
        <v>0</v>
      </c>
      <c r="J205" s="15">
        <f t="shared" si="3"/>
        <v>1599</v>
      </c>
      <c r="K205" s="10" t="s">
        <v>32</v>
      </c>
      <c r="L205" s="16"/>
      <c r="M205" s="16"/>
      <c r="N205" s="17"/>
      <c r="O205" s="17" t="s">
        <v>33</v>
      </c>
      <c r="P205" s="10" t="s">
        <v>89</v>
      </c>
      <c r="Q205" s="18"/>
      <c r="R205" s="19">
        <v>0</v>
      </c>
      <c r="S205" s="16" t="s">
        <v>103</v>
      </c>
      <c r="T205" s="20" t="s">
        <v>103</v>
      </c>
      <c r="U205" s="20" t="s">
        <v>103</v>
      </c>
      <c r="V205" s="16">
        <v>0</v>
      </c>
      <c r="W205" s="16">
        <v>0</v>
      </c>
      <c r="X205" s="16">
        <v>0</v>
      </c>
      <c r="Y205" s="10"/>
      <c r="Z205" s="10"/>
      <c r="AA205" s="10"/>
      <c r="AB205" s="10"/>
      <c r="AC205" s="22" t="s">
        <v>214</v>
      </c>
      <c r="AD205" s="22" t="s">
        <v>215</v>
      </c>
    </row>
    <row r="206" spans="1:30" ht="18.75" x14ac:dyDescent="0.3">
      <c r="A206" s="10" t="s">
        <v>28</v>
      </c>
      <c r="B206" s="10">
        <v>5</v>
      </c>
      <c r="C206" s="11" t="s">
        <v>210</v>
      </c>
      <c r="D206" s="11" t="s">
        <v>211</v>
      </c>
      <c r="E206" s="11" t="s">
        <v>482</v>
      </c>
      <c r="F206" s="10" t="s">
        <v>483</v>
      </c>
      <c r="G206" s="12" t="s">
        <v>89</v>
      </c>
      <c r="H206" s="13">
        <v>1345</v>
      </c>
      <c r="I206" s="14">
        <v>0</v>
      </c>
      <c r="J206" s="15">
        <f t="shared" si="3"/>
        <v>1345</v>
      </c>
      <c r="K206" s="10" t="s">
        <v>32</v>
      </c>
      <c r="L206" s="16"/>
      <c r="M206" s="16"/>
      <c r="N206" s="17"/>
      <c r="O206" s="17" t="s">
        <v>33</v>
      </c>
      <c r="P206" s="10" t="s">
        <v>89</v>
      </c>
      <c r="Q206" s="18"/>
      <c r="R206" s="19">
        <v>0</v>
      </c>
      <c r="S206" s="16" t="s">
        <v>103</v>
      </c>
      <c r="T206" s="20" t="s">
        <v>103</v>
      </c>
      <c r="U206" s="20" t="s">
        <v>103</v>
      </c>
      <c r="V206" s="16">
        <v>0</v>
      </c>
      <c r="W206" s="16">
        <v>0</v>
      </c>
      <c r="X206" s="16">
        <v>0</v>
      </c>
      <c r="Y206" s="10"/>
      <c r="Z206" s="10"/>
      <c r="AA206" s="10"/>
      <c r="AB206" s="10"/>
      <c r="AC206" s="22" t="s">
        <v>214</v>
      </c>
      <c r="AD206" s="22" t="s">
        <v>215</v>
      </c>
    </row>
    <row r="207" spans="1:30" ht="18.75" x14ac:dyDescent="0.3">
      <c r="A207" s="10" t="s">
        <v>28</v>
      </c>
      <c r="B207" s="10">
        <v>5</v>
      </c>
      <c r="C207" s="11" t="s">
        <v>210</v>
      </c>
      <c r="D207" s="11" t="s">
        <v>211</v>
      </c>
      <c r="E207" s="11" t="s">
        <v>484</v>
      </c>
      <c r="F207" s="10" t="s">
        <v>485</v>
      </c>
      <c r="G207" s="12" t="s">
        <v>89</v>
      </c>
      <c r="H207" s="13">
        <v>2295</v>
      </c>
      <c r="I207" s="14">
        <v>0</v>
      </c>
      <c r="J207" s="15">
        <f t="shared" si="3"/>
        <v>2295</v>
      </c>
      <c r="K207" s="10" t="s">
        <v>32</v>
      </c>
      <c r="L207" s="16"/>
      <c r="M207" s="16"/>
      <c r="N207" s="17"/>
      <c r="O207" s="17" t="s">
        <v>33</v>
      </c>
      <c r="P207" s="10" t="s">
        <v>89</v>
      </c>
      <c r="Q207" s="18"/>
      <c r="R207" s="19">
        <v>0</v>
      </c>
      <c r="S207" s="16" t="s">
        <v>103</v>
      </c>
      <c r="T207" s="20" t="s">
        <v>103</v>
      </c>
      <c r="U207" s="20" t="s">
        <v>103</v>
      </c>
      <c r="V207" s="16">
        <v>0</v>
      </c>
      <c r="W207" s="16">
        <v>0</v>
      </c>
      <c r="X207" s="16">
        <v>0</v>
      </c>
      <c r="Y207" s="10"/>
      <c r="Z207" s="10"/>
      <c r="AA207" s="10"/>
      <c r="AB207" s="10"/>
      <c r="AC207" s="22" t="s">
        <v>214</v>
      </c>
      <c r="AD207" s="22" t="s">
        <v>215</v>
      </c>
    </row>
    <row r="208" spans="1:30" ht="18.75" x14ac:dyDescent="0.3">
      <c r="A208" s="10" t="s">
        <v>28</v>
      </c>
      <c r="B208" s="10">
        <v>5</v>
      </c>
      <c r="C208" s="11" t="s">
        <v>210</v>
      </c>
      <c r="D208" s="11" t="s">
        <v>211</v>
      </c>
      <c r="E208" s="11" t="s">
        <v>486</v>
      </c>
      <c r="F208" s="10" t="s">
        <v>487</v>
      </c>
      <c r="G208" s="12" t="s">
        <v>89</v>
      </c>
      <c r="H208" s="13">
        <v>2882</v>
      </c>
      <c r="I208" s="14">
        <v>0</v>
      </c>
      <c r="J208" s="15">
        <f t="shared" si="3"/>
        <v>2882</v>
      </c>
      <c r="K208" s="10" t="s">
        <v>32</v>
      </c>
      <c r="L208" s="16"/>
      <c r="M208" s="16"/>
      <c r="N208" s="17"/>
      <c r="O208" s="17" t="s">
        <v>33</v>
      </c>
      <c r="P208" s="10" t="s">
        <v>89</v>
      </c>
      <c r="Q208" s="18"/>
      <c r="R208" s="19">
        <v>0</v>
      </c>
      <c r="S208" s="16" t="s">
        <v>103</v>
      </c>
      <c r="T208" s="20" t="s">
        <v>103</v>
      </c>
      <c r="U208" s="20" t="s">
        <v>103</v>
      </c>
      <c r="V208" s="16">
        <v>0</v>
      </c>
      <c r="W208" s="16">
        <v>0</v>
      </c>
      <c r="X208" s="16">
        <v>0</v>
      </c>
      <c r="Y208" s="10"/>
      <c r="Z208" s="10"/>
      <c r="AA208" s="10"/>
      <c r="AB208" s="10"/>
      <c r="AC208" s="22" t="s">
        <v>214</v>
      </c>
      <c r="AD208" s="22" t="s">
        <v>215</v>
      </c>
    </row>
    <row r="209" spans="1:30" ht="18.75" x14ac:dyDescent="0.3">
      <c r="A209" s="10" t="s">
        <v>28</v>
      </c>
      <c r="B209" s="10">
        <v>5</v>
      </c>
      <c r="C209" s="11" t="s">
        <v>210</v>
      </c>
      <c r="D209" s="11" t="s">
        <v>211</v>
      </c>
      <c r="E209" s="11" t="s">
        <v>488</v>
      </c>
      <c r="F209" s="10" t="s">
        <v>489</v>
      </c>
      <c r="G209" s="12" t="s">
        <v>89</v>
      </c>
      <c r="H209" s="13">
        <v>2501</v>
      </c>
      <c r="I209" s="14">
        <v>0</v>
      </c>
      <c r="J209" s="15">
        <f t="shared" si="3"/>
        <v>2501</v>
      </c>
      <c r="K209" s="10" t="s">
        <v>32</v>
      </c>
      <c r="L209" s="16"/>
      <c r="M209" s="16"/>
      <c r="N209" s="17"/>
      <c r="O209" s="17" t="s">
        <v>33</v>
      </c>
      <c r="P209" s="10" t="s">
        <v>89</v>
      </c>
      <c r="Q209" s="18"/>
      <c r="R209" s="19">
        <v>0</v>
      </c>
      <c r="S209" s="16" t="s">
        <v>103</v>
      </c>
      <c r="T209" s="20" t="s">
        <v>103</v>
      </c>
      <c r="U209" s="20" t="s">
        <v>103</v>
      </c>
      <c r="V209" s="16">
        <v>0</v>
      </c>
      <c r="W209" s="16">
        <v>0</v>
      </c>
      <c r="X209" s="16">
        <v>0</v>
      </c>
      <c r="Y209" s="10"/>
      <c r="Z209" s="10"/>
      <c r="AA209" s="10"/>
      <c r="AB209" s="10"/>
      <c r="AC209" s="22" t="s">
        <v>214</v>
      </c>
      <c r="AD209" s="22" t="s">
        <v>215</v>
      </c>
    </row>
    <row r="210" spans="1:30" ht="18.75" x14ac:dyDescent="0.3">
      <c r="A210" s="10" t="s">
        <v>28</v>
      </c>
      <c r="B210" s="10">
        <v>5</v>
      </c>
      <c r="C210" s="11" t="s">
        <v>210</v>
      </c>
      <c r="D210" s="11" t="s">
        <v>211</v>
      </c>
      <c r="E210" s="11" t="s">
        <v>490</v>
      </c>
      <c r="F210" s="10" t="s">
        <v>491</v>
      </c>
      <c r="G210" s="12" t="s">
        <v>89</v>
      </c>
      <c r="H210" s="13">
        <v>3431</v>
      </c>
      <c r="I210" s="14">
        <v>0</v>
      </c>
      <c r="J210" s="15">
        <f t="shared" si="3"/>
        <v>3431</v>
      </c>
      <c r="K210" s="10" t="s">
        <v>32</v>
      </c>
      <c r="L210" s="16"/>
      <c r="M210" s="16"/>
      <c r="N210" s="17"/>
      <c r="O210" s="17" t="s">
        <v>33</v>
      </c>
      <c r="P210" s="10" t="s">
        <v>89</v>
      </c>
      <c r="Q210" s="18"/>
      <c r="R210" s="19">
        <v>0</v>
      </c>
      <c r="S210" s="16" t="s">
        <v>103</v>
      </c>
      <c r="T210" s="20" t="s">
        <v>103</v>
      </c>
      <c r="U210" s="20" t="s">
        <v>103</v>
      </c>
      <c r="V210" s="16">
        <v>0</v>
      </c>
      <c r="W210" s="16">
        <v>0</v>
      </c>
      <c r="X210" s="16">
        <v>0</v>
      </c>
      <c r="Y210" s="10"/>
      <c r="Z210" s="10"/>
      <c r="AA210" s="10"/>
      <c r="AB210" s="10"/>
      <c r="AC210" s="22" t="s">
        <v>214</v>
      </c>
      <c r="AD210" s="22" t="s">
        <v>215</v>
      </c>
    </row>
    <row r="211" spans="1:30" ht="18.75" x14ac:dyDescent="0.3">
      <c r="A211" s="10" t="s">
        <v>28</v>
      </c>
      <c r="B211" s="10">
        <v>5</v>
      </c>
      <c r="C211" s="11" t="s">
        <v>210</v>
      </c>
      <c r="D211" s="11" t="s">
        <v>211</v>
      </c>
      <c r="E211" s="11" t="s">
        <v>492</v>
      </c>
      <c r="F211" s="10" t="s">
        <v>493</v>
      </c>
      <c r="G211" s="12" t="s">
        <v>89</v>
      </c>
      <c r="H211" s="13">
        <v>4193</v>
      </c>
      <c r="I211" s="14">
        <v>0</v>
      </c>
      <c r="J211" s="15">
        <f t="shared" si="3"/>
        <v>4193</v>
      </c>
      <c r="K211" s="10" t="s">
        <v>32</v>
      </c>
      <c r="L211" s="16"/>
      <c r="M211" s="16"/>
      <c r="N211" s="17"/>
      <c r="O211" s="17" t="s">
        <v>33</v>
      </c>
      <c r="P211" s="10" t="s">
        <v>89</v>
      </c>
      <c r="Q211" s="18"/>
      <c r="R211" s="19">
        <v>0</v>
      </c>
      <c r="S211" s="16" t="s">
        <v>103</v>
      </c>
      <c r="T211" s="20" t="s">
        <v>103</v>
      </c>
      <c r="U211" s="20" t="s">
        <v>103</v>
      </c>
      <c r="V211" s="16">
        <v>0</v>
      </c>
      <c r="W211" s="16">
        <v>0</v>
      </c>
      <c r="X211" s="16">
        <v>0</v>
      </c>
      <c r="Y211" s="10"/>
      <c r="Z211" s="10"/>
      <c r="AA211" s="10"/>
      <c r="AB211" s="10"/>
      <c r="AC211" s="22" t="s">
        <v>214</v>
      </c>
      <c r="AD211" s="22" t="s">
        <v>215</v>
      </c>
    </row>
    <row r="212" spans="1:30" ht="18.75" x14ac:dyDescent="0.3">
      <c r="A212" s="10" t="s">
        <v>28</v>
      </c>
      <c r="B212" s="10">
        <v>5</v>
      </c>
      <c r="C212" s="11" t="s">
        <v>210</v>
      </c>
      <c r="D212" s="11" t="s">
        <v>211</v>
      </c>
      <c r="E212" s="11" t="s">
        <v>494</v>
      </c>
      <c r="F212" s="10" t="s">
        <v>495</v>
      </c>
      <c r="G212" s="12" t="s">
        <v>89</v>
      </c>
      <c r="H212" s="13">
        <v>3659</v>
      </c>
      <c r="I212" s="14">
        <v>0</v>
      </c>
      <c r="J212" s="15">
        <f t="shared" si="3"/>
        <v>3659</v>
      </c>
      <c r="K212" s="10" t="s">
        <v>32</v>
      </c>
      <c r="L212" s="16"/>
      <c r="M212" s="16"/>
      <c r="N212" s="17"/>
      <c r="O212" s="17" t="s">
        <v>33</v>
      </c>
      <c r="P212" s="10" t="s">
        <v>89</v>
      </c>
      <c r="Q212" s="18"/>
      <c r="R212" s="19">
        <v>0</v>
      </c>
      <c r="S212" s="16" t="s">
        <v>103</v>
      </c>
      <c r="T212" s="20" t="s">
        <v>103</v>
      </c>
      <c r="U212" s="20" t="s">
        <v>103</v>
      </c>
      <c r="V212" s="16">
        <v>0</v>
      </c>
      <c r="W212" s="16">
        <v>0</v>
      </c>
      <c r="X212" s="16">
        <v>0</v>
      </c>
      <c r="Y212" s="10"/>
      <c r="Z212" s="10"/>
      <c r="AA212" s="10"/>
      <c r="AB212" s="10"/>
      <c r="AC212" s="22" t="s">
        <v>214</v>
      </c>
      <c r="AD212" s="22" t="s">
        <v>215</v>
      </c>
    </row>
    <row r="213" spans="1:30" ht="18.75" x14ac:dyDescent="0.3">
      <c r="A213" s="10" t="s">
        <v>28</v>
      </c>
      <c r="B213" s="10">
        <v>5</v>
      </c>
      <c r="C213" s="11" t="s">
        <v>210</v>
      </c>
      <c r="D213" s="11" t="s">
        <v>211</v>
      </c>
      <c r="E213" s="11" t="s">
        <v>496</v>
      </c>
      <c r="F213" s="10" t="s">
        <v>497</v>
      </c>
      <c r="G213" s="12">
        <v>4024074748701</v>
      </c>
      <c r="H213" s="13">
        <v>17</v>
      </c>
      <c r="I213" s="14">
        <v>0</v>
      </c>
      <c r="J213" s="15">
        <f t="shared" si="3"/>
        <v>17</v>
      </c>
      <c r="K213" s="10" t="s">
        <v>32</v>
      </c>
      <c r="L213" s="16"/>
      <c r="M213" s="16"/>
      <c r="N213" s="17"/>
      <c r="O213" s="17" t="s">
        <v>33</v>
      </c>
      <c r="P213" s="10" t="s">
        <v>34</v>
      </c>
      <c r="Q213" s="18"/>
      <c r="R213" s="19">
        <v>0</v>
      </c>
      <c r="S213" s="16" t="s">
        <v>103</v>
      </c>
      <c r="T213" s="20" t="s">
        <v>103</v>
      </c>
      <c r="U213" s="20" t="s">
        <v>103</v>
      </c>
      <c r="V213" s="16">
        <v>0</v>
      </c>
      <c r="W213" s="16">
        <v>0</v>
      </c>
      <c r="X213" s="16">
        <v>0</v>
      </c>
      <c r="Y213" s="10"/>
      <c r="Z213" s="10"/>
      <c r="AA213" s="10"/>
      <c r="AB213" s="10"/>
      <c r="AC213" s="22" t="s">
        <v>214</v>
      </c>
      <c r="AD213" s="22" t="s">
        <v>215</v>
      </c>
    </row>
    <row r="214" spans="1:30" ht="18.75" x14ac:dyDescent="0.3">
      <c r="A214" s="10" t="s">
        <v>28</v>
      </c>
      <c r="B214" s="10">
        <v>5</v>
      </c>
      <c r="C214" s="11" t="s">
        <v>210</v>
      </c>
      <c r="D214" s="11" t="s">
        <v>258</v>
      </c>
      <c r="E214" s="11" t="s">
        <v>498</v>
      </c>
      <c r="F214" s="10" t="s">
        <v>499</v>
      </c>
      <c r="G214" s="12">
        <v>4024074732694</v>
      </c>
      <c r="H214" s="13">
        <v>536</v>
      </c>
      <c r="I214" s="14">
        <v>0</v>
      </c>
      <c r="J214" s="15">
        <f t="shared" si="3"/>
        <v>536</v>
      </c>
      <c r="K214" s="10" t="s">
        <v>32</v>
      </c>
      <c r="L214" s="16"/>
      <c r="M214" s="16"/>
      <c r="N214" s="17"/>
      <c r="O214" s="17" t="s">
        <v>33</v>
      </c>
      <c r="P214" s="10" t="s">
        <v>34</v>
      </c>
      <c r="Q214" s="18"/>
      <c r="R214" s="19">
        <v>0.81</v>
      </c>
      <c r="S214" s="16" t="s">
        <v>35</v>
      </c>
      <c r="T214" s="20" t="s">
        <v>261</v>
      </c>
      <c r="U214" s="20" t="s">
        <v>262</v>
      </c>
      <c r="V214" s="16">
        <v>0</v>
      </c>
      <c r="W214" s="16">
        <v>0</v>
      </c>
      <c r="X214" s="16">
        <v>0</v>
      </c>
      <c r="Y214" s="10"/>
      <c r="Z214" s="10"/>
      <c r="AA214" s="10"/>
      <c r="AB214" s="10"/>
      <c r="AC214" s="22" t="s">
        <v>214</v>
      </c>
      <c r="AD214" s="22" t="s">
        <v>215</v>
      </c>
    </row>
    <row r="215" spans="1:30" ht="18.75" x14ac:dyDescent="0.3">
      <c r="A215" s="10" t="s">
        <v>28</v>
      </c>
      <c r="B215" s="10">
        <v>5</v>
      </c>
      <c r="C215" s="11" t="s">
        <v>210</v>
      </c>
      <c r="D215" s="11" t="s">
        <v>211</v>
      </c>
      <c r="E215" s="11" t="s">
        <v>500</v>
      </c>
      <c r="F215" s="10" t="s">
        <v>501</v>
      </c>
      <c r="G215" s="12">
        <v>4024074735893</v>
      </c>
      <c r="H215" s="13">
        <v>33</v>
      </c>
      <c r="I215" s="14">
        <v>0</v>
      </c>
      <c r="J215" s="15">
        <f t="shared" si="3"/>
        <v>33</v>
      </c>
      <c r="K215" s="10" t="s">
        <v>32</v>
      </c>
      <c r="L215" s="16"/>
      <c r="M215" s="16"/>
      <c r="N215" s="17"/>
      <c r="O215" s="17" t="s">
        <v>33</v>
      </c>
      <c r="P215" s="10" t="s">
        <v>34</v>
      </c>
      <c r="Q215" s="18"/>
      <c r="R215" s="19">
        <v>0</v>
      </c>
      <c r="S215" s="16" t="s">
        <v>103</v>
      </c>
      <c r="T215" s="20" t="s">
        <v>103</v>
      </c>
      <c r="U215" s="20" t="s">
        <v>103</v>
      </c>
      <c r="V215" s="16">
        <v>0</v>
      </c>
      <c r="W215" s="16">
        <v>0</v>
      </c>
      <c r="X215" s="16">
        <v>0</v>
      </c>
      <c r="Y215" s="10"/>
      <c r="Z215" s="10"/>
      <c r="AA215" s="10"/>
      <c r="AB215" s="10"/>
      <c r="AC215" s="22" t="s">
        <v>214</v>
      </c>
      <c r="AD215" s="22" t="s">
        <v>215</v>
      </c>
    </row>
    <row r="216" spans="1:30" ht="18.75" x14ac:dyDescent="0.3">
      <c r="A216" s="10" t="s">
        <v>28</v>
      </c>
      <c r="B216" s="10">
        <v>5</v>
      </c>
      <c r="C216" s="11" t="s">
        <v>210</v>
      </c>
      <c r="D216" s="11" t="s">
        <v>211</v>
      </c>
      <c r="E216" s="11" t="s">
        <v>502</v>
      </c>
      <c r="F216" s="10" t="s">
        <v>503</v>
      </c>
      <c r="G216" s="12">
        <v>4024074748671</v>
      </c>
      <c r="H216" s="13">
        <v>441</v>
      </c>
      <c r="I216" s="14">
        <v>0</v>
      </c>
      <c r="J216" s="15">
        <f t="shared" si="3"/>
        <v>441</v>
      </c>
      <c r="K216" s="10" t="s">
        <v>32</v>
      </c>
      <c r="L216" s="16"/>
      <c r="M216" s="16"/>
      <c r="N216" s="17"/>
      <c r="O216" s="17" t="s">
        <v>33</v>
      </c>
      <c r="P216" s="10" t="s">
        <v>34</v>
      </c>
      <c r="Q216" s="18"/>
      <c r="R216" s="19">
        <v>0.81</v>
      </c>
      <c r="S216" s="16" t="s">
        <v>35</v>
      </c>
      <c r="T216" s="20" t="s">
        <v>261</v>
      </c>
      <c r="U216" s="20" t="s">
        <v>262</v>
      </c>
      <c r="V216" s="16">
        <v>0</v>
      </c>
      <c r="W216" s="16">
        <v>0</v>
      </c>
      <c r="X216" s="16">
        <v>0</v>
      </c>
      <c r="Y216" s="10"/>
      <c r="Z216" s="10"/>
      <c r="AA216" s="10"/>
      <c r="AB216" s="10"/>
      <c r="AC216" s="22" t="s">
        <v>214</v>
      </c>
      <c r="AD216" s="22" t="s">
        <v>215</v>
      </c>
    </row>
    <row r="217" spans="1:30" ht="18.75" x14ac:dyDescent="0.3">
      <c r="A217" s="10" t="s">
        <v>28</v>
      </c>
      <c r="B217" s="10">
        <v>5</v>
      </c>
      <c r="C217" s="11" t="s">
        <v>210</v>
      </c>
      <c r="D217" s="11" t="s">
        <v>211</v>
      </c>
      <c r="E217" s="11" t="s">
        <v>504</v>
      </c>
      <c r="F217" s="10" t="s">
        <v>505</v>
      </c>
      <c r="G217" s="12">
        <v>4024074748688</v>
      </c>
      <c r="H217" s="13">
        <v>246</v>
      </c>
      <c r="I217" s="14">
        <v>0</v>
      </c>
      <c r="J217" s="15">
        <f t="shared" si="3"/>
        <v>246</v>
      </c>
      <c r="K217" s="10" t="s">
        <v>32</v>
      </c>
      <c r="L217" s="16"/>
      <c r="M217" s="16"/>
      <c r="N217" s="17"/>
      <c r="O217" s="17" t="s">
        <v>33</v>
      </c>
      <c r="P217" s="10" t="s">
        <v>34</v>
      </c>
      <c r="Q217" s="18"/>
      <c r="R217" s="19">
        <v>0.81</v>
      </c>
      <c r="S217" s="16" t="s">
        <v>35</v>
      </c>
      <c r="T217" s="20" t="s">
        <v>261</v>
      </c>
      <c r="U217" s="20" t="s">
        <v>262</v>
      </c>
      <c r="V217" s="16">
        <v>0</v>
      </c>
      <c r="W217" s="16">
        <v>0</v>
      </c>
      <c r="X217" s="16">
        <v>0</v>
      </c>
      <c r="Y217" s="10"/>
      <c r="Z217" s="10"/>
      <c r="AA217" s="10"/>
      <c r="AB217" s="10"/>
      <c r="AC217" s="22" t="s">
        <v>214</v>
      </c>
      <c r="AD217" s="22" t="s">
        <v>215</v>
      </c>
    </row>
    <row r="218" spans="1:30" ht="18.75" x14ac:dyDescent="0.3">
      <c r="A218" s="10" t="s">
        <v>28</v>
      </c>
      <c r="B218" s="10">
        <v>5</v>
      </c>
      <c r="C218" s="11" t="s">
        <v>210</v>
      </c>
      <c r="D218" s="11" t="s">
        <v>211</v>
      </c>
      <c r="E218" s="11" t="s">
        <v>506</v>
      </c>
      <c r="F218" s="10" t="s">
        <v>507</v>
      </c>
      <c r="G218" s="12">
        <v>4024074748695</v>
      </c>
      <c r="H218" s="13">
        <v>91</v>
      </c>
      <c r="I218" s="14">
        <v>0</v>
      </c>
      <c r="J218" s="15">
        <f t="shared" si="3"/>
        <v>91</v>
      </c>
      <c r="K218" s="10" t="s">
        <v>32</v>
      </c>
      <c r="L218" s="16"/>
      <c r="M218" s="16"/>
      <c r="N218" s="17"/>
      <c r="O218" s="17" t="s">
        <v>33</v>
      </c>
      <c r="P218" s="10" t="s">
        <v>34</v>
      </c>
      <c r="Q218" s="18"/>
      <c r="R218" s="19">
        <v>0</v>
      </c>
      <c r="S218" s="16" t="s">
        <v>103</v>
      </c>
      <c r="T218" s="20" t="s">
        <v>103</v>
      </c>
      <c r="U218" s="20" t="s">
        <v>103</v>
      </c>
      <c r="V218" s="16">
        <v>0</v>
      </c>
      <c r="W218" s="16">
        <v>0</v>
      </c>
      <c r="X218" s="16">
        <v>0</v>
      </c>
      <c r="Y218" s="10"/>
      <c r="Z218" s="10"/>
      <c r="AA218" s="10"/>
      <c r="AB218" s="10"/>
      <c r="AC218" s="22" t="s">
        <v>214</v>
      </c>
      <c r="AD218" s="22" t="s">
        <v>215</v>
      </c>
    </row>
    <row r="219" spans="1:30" ht="18.75" x14ac:dyDescent="0.3">
      <c r="A219" s="10" t="s">
        <v>28</v>
      </c>
      <c r="B219" s="10">
        <v>5</v>
      </c>
      <c r="C219" s="11" t="s">
        <v>210</v>
      </c>
      <c r="D219" s="11" t="s">
        <v>211</v>
      </c>
      <c r="E219" s="11" t="s">
        <v>508</v>
      </c>
      <c r="F219" s="10" t="s">
        <v>509</v>
      </c>
      <c r="G219" s="12" t="s">
        <v>89</v>
      </c>
      <c r="H219" s="13">
        <v>250</v>
      </c>
      <c r="I219" s="14">
        <v>0</v>
      </c>
      <c r="J219" s="15">
        <f t="shared" si="3"/>
        <v>250</v>
      </c>
      <c r="K219" s="10" t="s">
        <v>32</v>
      </c>
      <c r="L219" s="16"/>
      <c r="M219" s="16"/>
      <c r="N219" s="17"/>
      <c r="O219" s="17" t="s">
        <v>33</v>
      </c>
      <c r="P219" s="10" t="s">
        <v>89</v>
      </c>
      <c r="Q219" s="18"/>
      <c r="R219" s="19">
        <v>0</v>
      </c>
      <c r="S219" s="16" t="s">
        <v>103</v>
      </c>
      <c r="T219" s="20" t="s">
        <v>103</v>
      </c>
      <c r="U219" s="20" t="s">
        <v>103</v>
      </c>
      <c r="V219" s="16">
        <v>0</v>
      </c>
      <c r="W219" s="16">
        <v>0</v>
      </c>
      <c r="X219" s="16">
        <v>0</v>
      </c>
      <c r="Y219" s="10"/>
      <c r="Z219" s="10"/>
      <c r="AA219" s="10"/>
      <c r="AB219" s="10"/>
      <c r="AC219" s="22" t="s">
        <v>214</v>
      </c>
      <c r="AD219" s="22" t="s">
        <v>215</v>
      </c>
    </row>
    <row r="220" spans="1:30" ht="18.75" x14ac:dyDescent="0.3">
      <c r="A220" s="10" t="s">
        <v>28</v>
      </c>
      <c r="B220" s="10">
        <v>5</v>
      </c>
      <c r="C220" s="11" t="s">
        <v>210</v>
      </c>
      <c r="D220" s="11" t="s">
        <v>211</v>
      </c>
      <c r="E220" s="11" t="s">
        <v>510</v>
      </c>
      <c r="F220" s="10" t="s">
        <v>511</v>
      </c>
      <c r="G220" s="12" t="s">
        <v>89</v>
      </c>
      <c r="H220" s="13">
        <v>260</v>
      </c>
      <c r="I220" s="14">
        <v>0</v>
      </c>
      <c r="J220" s="15">
        <f t="shared" si="3"/>
        <v>260</v>
      </c>
      <c r="K220" s="10" t="s">
        <v>32</v>
      </c>
      <c r="L220" s="16"/>
      <c r="M220" s="16"/>
      <c r="N220" s="17"/>
      <c r="O220" s="17" t="s">
        <v>33</v>
      </c>
      <c r="P220" s="10" t="s">
        <v>89</v>
      </c>
      <c r="Q220" s="18"/>
      <c r="R220" s="19">
        <v>0</v>
      </c>
      <c r="S220" s="16" t="s">
        <v>103</v>
      </c>
      <c r="T220" s="20" t="s">
        <v>103</v>
      </c>
      <c r="U220" s="20" t="s">
        <v>103</v>
      </c>
      <c r="V220" s="16">
        <v>0</v>
      </c>
      <c r="W220" s="16">
        <v>0</v>
      </c>
      <c r="X220" s="16">
        <v>0</v>
      </c>
      <c r="Y220" s="10"/>
      <c r="Z220" s="10"/>
      <c r="AA220" s="10"/>
      <c r="AB220" s="10"/>
      <c r="AC220" s="22" t="s">
        <v>214</v>
      </c>
      <c r="AD220" s="22" t="s">
        <v>215</v>
      </c>
    </row>
    <row r="221" spans="1:30" ht="18.75" x14ac:dyDescent="0.3">
      <c r="A221" s="10" t="s">
        <v>28</v>
      </c>
      <c r="B221" s="10">
        <v>5</v>
      </c>
      <c r="C221" s="11" t="s">
        <v>210</v>
      </c>
      <c r="D221" s="11" t="s">
        <v>211</v>
      </c>
      <c r="E221" s="11" t="s">
        <v>512</v>
      </c>
      <c r="F221" s="10" t="s">
        <v>513</v>
      </c>
      <c r="G221" s="12" t="s">
        <v>89</v>
      </c>
      <c r="H221" s="13">
        <v>739</v>
      </c>
      <c r="I221" s="14">
        <v>0</v>
      </c>
      <c r="J221" s="15">
        <f t="shared" si="3"/>
        <v>739</v>
      </c>
      <c r="K221" s="10" t="s">
        <v>32</v>
      </c>
      <c r="L221" s="16"/>
      <c r="M221" s="16"/>
      <c r="N221" s="17"/>
      <c r="O221" s="17" t="s">
        <v>33</v>
      </c>
      <c r="P221" s="10" t="s">
        <v>89</v>
      </c>
      <c r="Q221" s="18"/>
      <c r="R221" s="19">
        <v>0</v>
      </c>
      <c r="S221" s="16" t="s">
        <v>103</v>
      </c>
      <c r="T221" s="20" t="s">
        <v>103</v>
      </c>
      <c r="U221" s="20" t="s">
        <v>103</v>
      </c>
      <c r="V221" s="16">
        <v>0</v>
      </c>
      <c r="W221" s="16">
        <v>0</v>
      </c>
      <c r="X221" s="16">
        <v>0</v>
      </c>
      <c r="Y221" s="10"/>
      <c r="Z221" s="10"/>
      <c r="AA221" s="10"/>
      <c r="AB221" s="10"/>
      <c r="AC221" s="22" t="s">
        <v>214</v>
      </c>
      <c r="AD221" s="22" t="s">
        <v>215</v>
      </c>
    </row>
    <row r="222" spans="1:30" ht="18.75" x14ac:dyDescent="0.3">
      <c r="A222" s="10" t="s">
        <v>28</v>
      </c>
      <c r="B222" s="10">
        <v>5</v>
      </c>
      <c r="C222" s="11" t="s">
        <v>210</v>
      </c>
      <c r="D222" s="11" t="s">
        <v>211</v>
      </c>
      <c r="E222" s="11" t="s">
        <v>514</v>
      </c>
      <c r="F222" s="10" t="s">
        <v>513</v>
      </c>
      <c r="G222" s="12" t="s">
        <v>89</v>
      </c>
      <c r="H222" s="13">
        <v>701</v>
      </c>
      <c r="I222" s="14">
        <v>0</v>
      </c>
      <c r="J222" s="15">
        <f t="shared" si="3"/>
        <v>701</v>
      </c>
      <c r="K222" s="10" t="s">
        <v>32</v>
      </c>
      <c r="L222" s="16"/>
      <c r="M222" s="16"/>
      <c r="N222" s="17"/>
      <c r="O222" s="17" t="s">
        <v>33</v>
      </c>
      <c r="P222" s="10" t="s">
        <v>89</v>
      </c>
      <c r="Q222" s="18"/>
      <c r="R222" s="19">
        <v>0</v>
      </c>
      <c r="S222" s="16" t="s">
        <v>103</v>
      </c>
      <c r="T222" s="20" t="s">
        <v>103</v>
      </c>
      <c r="U222" s="20" t="s">
        <v>103</v>
      </c>
      <c r="V222" s="16">
        <v>0</v>
      </c>
      <c r="W222" s="16">
        <v>0</v>
      </c>
      <c r="X222" s="16">
        <v>0</v>
      </c>
      <c r="Y222" s="10"/>
      <c r="Z222" s="10"/>
      <c r="AA222" s="10"/>
      <c r="AB222" s="10"/>
      <c r="AC222" s="22" t="s">
        <v>214</v>
      </c>
      <c r="AD222" s="22" t="s">
        <v>215</v>
      </c>
    </row>
    <row r="223" spans="1:30" ht="18.75" x14ac:dyDescent="0.3">
      <c r="A223" s="10" t="s">
        <v>28</v>
      </c>
      <c r="B223" s="10">
        <v>5</v>
      </c>
      <c r="C223" s="11" t="s">
        <v>210</v>
      </c>
      <c r="D223" s="11" t="s">
        <v>211</v>
      </c>
      <c r="E223" s="11" t="s">
        <v>515</v>
      </c>
      <c r="F223" s="10" t="s">
        <v>516</v>
      </c>
      <c r="G223" s="12" t="s">
        <v>89</v>
      </c>
      <c r="H223" s="13">
        <v>444</v>
      </c>
      <c r="I223" s="14">
        <v>0</v>
      </c>
      <c r="J223" s="15">
        <f t="shared" si="3"/>
        <v>444</v>
      </c>
      <c r="K223" s="10" t="s">
        <v>32</v>
      </c>
      <c r="L223" s="16"/>
      <c r="M223" s="16"/>
      <c r="N223" s="17"/>
      <c r="O223" s="17" t="s">
        <v>33</v>
      </c>
      <c r="P223" s="10" t="s">
        <v>89</v>
      </c>
      <c r="Q223" s="18"/>
      <c r="R223" s="19">
        <v>0</v>
      </c>
      <c r="S223" s="16" t="s">
        <v>103</v>
      </c>
      <c r="T223" s="20" t="s">
        <v>103</v>
      </c>
      <c r="U223" s="20" t="s">
        <v>103</v>
      </c>
      <c r="V223" s="16">
        <v>0</v>
      </c>
      <c r="W223" s="16">
        <v>0</v>
      </c>
      <c r="X223" s="16">
        <v>0</v>
      </c>
      <c r="Y223" s="10"/>
      <c r="Z223" s="10"/>
      <c r="AA223" s="10"/>
      <c r="AB223" s="10"/>
      <c r="AC223" s="22" t="s">
        <v>214</v>
      </c>
      <c r="AD223" s="22" t="s">
        <v>215</v>
      </c>
    </row>
    <row r="224" spans="1:30" ht="18.75" x14ac:dyDescent="0.3">
      <c r="A224" s="10" t="s">
        <v>28</v>
      </c>
      <c r="B224" s="10">
        <v>5</v>
      </c>
      <c r="C224" s="18" t="s">
        <v>210</v>
      </c>
      <c r="D224" s="11" t="s">
        <v>211</v>
      </c>
      <c r="E224" s="18" t="s">
        <v>517</v>
      </c>
      <c r="F224" s="18" t="s">
        <v>518</v>
      </c>
      <c r="G224" s="12">
        <v>4024074796139</v>
      </c>
      <c r="H224" s="13">
        <v>509</v>
      </c>
      <c r="I224" s="14">
        <v>0</v>
      </c>
      <c r="J224" s="15">
        <f t="shared" si="3"/>
        <v>509</v>
      </c>
      <c r="K224" s="10" t="s">
        <v>32</v>
      </c>
      <c r="L224" s="16"/>
      <c r="M224" s="17"/>
      <c r="N224" s="17"/>
      <c r="O224" s="17" t="s">
        <v>33</v>
      </c>
      <c r="P224" s="10" t="s">
        <v>34</v>
      </c>
      <c r="Q224" s="18"/>
      <c r="R224" s="19">
        <v>0.02</v>
      </c>
      <c r="S224" s="16" t="s">
        <v>35</v>
      </c>
      <c r="T224" s="20" t="s">
        <v>519</v>
      </c>
      <c r="U224" s="20" t="s">
        <v>262</v>
      </c>
      <c r="V224" s="16">
        <v>0</v>
      </c>
      <c r="W224" s="16">
        <v>0</v>
      </c>
      <c r="X224" s="16">
        <v>0</v>
      </c>
      <c r="Y224" s="18"/>
      <c r="Z224" s="21"/>
      <c r="AA224" s="21"/>
      <c r="AB224" s="21"/>
      <c r="AC224" s="22" t="s">
        <v>214</v>
      </c>
      <c r="AD224" s="22" t="s">
        <v>215</v>
      </c>
    </row>
    <row r="225" spans="1:30" ht="18.75" x14ac:dyDescent="0.3">
      <c r="A225" s="10" t="s">
        <v>28</v>
      </c>
      <c r="B225" s="10">
        <v>5</v>
      </c>
      <c r="C225" s="11" t="s">
        <v>210</v>
      </c>
      <c r="D225" s="11" t="s">
        <v>520</v>
      </c>
      <c r="E225" s="11" t="s">
        <v>521</v>
      </c>
      <c r="F225" s="10" t="s">
        <v>522</v>
      </c>
      <c r="G225" s="12">
        <v>4024074748367</v>
      </c>
      <c r="H225" s="13">
        <v>967</v>
      </c>
      <c r="I225" s="14">
        <v>0</v>
      </c>
      <c r="J225" s="15">
        <f t="shared" si="3"/>
        <v>967</v>
      </c>
      <c r="K225" s="10" t="s">
        <v>32</v>
      </c>
      <c r="L225" s="16"/>
      <c r="M225" s="16"/>
      <c r="N225" s="17"/>
      <c r="O225" s="17" t="s">
        <v>33</v>
      </c>
      <c r="P225" s="10" t="s">
        <v>34</v>
      </c>
      <c r="Q225" s="18"/>
      <c r="R225" s="19">
        <v>0</v>
      </c>
      <c r="S225" s="16" t="s">
        <v>103</v>
      </c>
      <c r="T225" s="20" t="s">
        <v>103</v>
      </c>
      <c r="U225" s="20" t="s">
        <v>103</v>
      </c>
      <c r="V225" s="16">
        <v>0</v>
      </c>
      <c r="W225" s="16">
        <v>0</v>
      </c>
      <c r="X225" s="16">
        <v>0</v>
      </c>
      <c r="Y225" s="10"/>
      <c r="Z225" s="10"/>
      <c r="AA225" s="10"/>
      <c r="AB225" s="10"/>
      <c r="AC225" s="22" t="s">
        <v>214</v>
      </c>
      <c r="AD225" s="22" t="s">
        <v>215</v>
      </c>
    </row>
    <row r="226" spans="1:30" ht="18.75" x14ac:dyDescent="0.3">
      <c r="A226" s="10" t="s">
        <v>28</v>
      </c>
      <c r="B226" s="10">
        <v>5</v>
      </c>
      <c r="C226" s="11" t="s">
        <v>210</v>
      </c>
      <c r="D226" s="11" t="s">
        <v>520</v>
      </c>
      <c r="E226" s="11" t="s">
        <v>523</v>
      </c>
      <c r="F226" s="10" t="s">
        <v>524</v>
      </c>
      <c r="G226" s="12">
        <v>4024074748381</v>
      </c>
      <c r="H226" s="13">
        <v>1286</v>
      </c>
      <c r="I226" s="14">
        <v>0</v>
      </c>
      <c r="J226" s="15">
        <f t="shared" si="3"/>
        <v>1286</v>
      </c>
      <c r="K226" s="10" t="s">
        <v>32</v>
      </c>
      <c r="L226" s="16"/>
      <c r="M226" s="16"/>
      <c r="N226" s="17"/>
      <c r="O226" s="17" t="s">
        <v>33</v>
      </c>
      <c r="P226" s="10" t="s">
        <v>34</v>
      </c>
      <c r="Q226" s="18"/>
      <c r="R226" s="19">
        <v>0</v>
      </c>
      <c r="S226" s="16" t="s">
        <v>103</v>
      </c>
      <c r="T226" s="20" t="s">
        <v>103</v>
      </c>
      <c r="U226" s="20" t="s">
        <v>103</v>
      </c>
      <c r="V226" s="16">
        <v>0</v>
      </c>
      <c r="W226" s="16">
        <v>0</v>
      </c>
      <c r="X226" s="16">
        <v>0</v>
      </c>
      <c r="Y226" s="10"/>
      <c r="Z226" s="10"/>
      <c r="AA226" s="10"/>
      <c r="AB226" s="10"/>
      <c r="AC226" s="22" t="s">
        <v>214</v>
      </c>
      <c r="AD226" s="22" t="s">
        <v>215</v>
      </c>
    </row>
    <row r="227" spans="1:30" ht="18.75" x14ac:dyDescent="0.3">
      <c r="A227" s="10" t="s">
        <v>28</v>
      </c>
      <c r="B227" s="10">
        <v>5</v>
      </c>
      <c r="C227" s="11" t="s">
        <v>210</v>
      </c>
      <c r="D227" s="11" t="s">
        <v>520</v>
      </c>
      <c r="E227" s="11" t="s">
        <v>525</v>
      </c>
      <c r="F227" s="10" t="s">
        <v>526</v>
      </c>
      <c r="G227" s="12">
        <v>4024074748404</v>
      </c>
      <c r="H227" s="13">
        <v>1906</v>
      </c>
      <c r="I227" s="14">
        <v>0</v>
      </c>
      <c r="J227" s="15">
        <f t="shared" si="3"/>
        <v>1906</v>
      </c>
      <c r="K227" s="10" t="s">
        <v>32</v>
      </c>
      <c r="L227" s="16"/>
      <c r="M227" s="16"/>
      <c r="N227" s="17"/>
      <c r="O227" s="17" t="s">
        <v>33</v>
      </c>
      <c r="P227" s="10" t="s">
        <v>34</v>
      </c>
      <c r="Q227" s="18"/>
      <c r="R227" s="19">
        <v>0</v>
      </c>
      <c r="S227" s="16" t="s">
        <v>103</v>
      </c>
      <c r="T227" s="20" t="s">
        <v>103</v>
      </c>
      <c r="U227" s="20" t="s">
        <v>103</v>
      </c>
      <c r="V227" s="16">
        <v>0</v>
      </c>
      <c r="W227" s="16">
        <v>0</v>
      </c>
      <c r="X227" s="16">
        <v>0</v>
      </c>
      <c r="Y227" s="10"/>
      <c r="Z227" s="10"/>
      <c r="AA227" s="10"/>
      <c r="AB227" s="10"/>
      <c r="AC227" s="22" t="s">
        <v>214</v>
      </c>
      <c r="AD227" s="22" t="s">
        <v>215</v>
      </c>
    </row>
    <row r="228" spans="1:30" ht="18.75" x14ac:dyDescent="0.3">
      <c r="A228" s="10" t="s">
        <v>28</v>
      </c>
      <c r="B228" s="10">
        <v>5</v>
      </c>
      <c r="C228" s="11" t="s">
        <v>210</v>
      </c>
      <c r="D228" s="11" t="s">
        <v>527</v>
      </c>
      <c r="E228" s="11" t="s">
        <v>528</v>
      </c>
      <c r="F228" s="10" t="s">
        <v>529</v>
      </c>
      <c r="G228" s="12">
        <v>4024074902967</v>
      </c>
      <c r="H228" s="13">
        <v>1102</v>
      </c>
      <c r="I228" s="14">
        <v>0</v>
      </c>
      <c r="J228" s="15">
        <f t="shared" si="3"/>
        <v>1102</v>
      </c>
      <c r="K228" s="10" t="s">
        <v>32</v>
      </c>
      <c r="L228" s="16"/>
      <c r="M228" s="16"/>
      <c r="N228" s="17"/>
      <c r="O228" s="17" t="s">
        <v>33</v>
      </c>
      <c r="P228" s="10" t="s">
        <v>34</v>
      </c>
      <c r="Q228" s="18"/>
      <c r="R228" s="19">
        <v>0</v>
      </c>
      <c r="S228" s="16" t="s">
        <v>103</v>
      </c>
      <c r="T228" s="20" t="s">
        <v>103</v>
      </c>
      <c r="U228" s="20" t="s">
        <v>103</v>
      </c>
      <c r="V228" s="16">
        <v>0</v>
      </c>
      <c r="W228" s="16">
        <v>0</v>
      </c>
      <c r="X228" s="16">
        <v>0</v>
      </c>
      <c r="Y228" s="10"/>
      <c r="Z228" s="10"/>
      <c r="AA228" s="10"/>
      <c r="AB228" s="10"/>
      <c r="AC228" s="22" t="s">
        <v>214</v>
      </c>
      <c r="AD228" s="22" t="s">
        <v>215</v>
      </c>
    </row>
    <row r="229" spans="1:30" ht="18.75" x14ac:dyDescent="0.3">
      <c r="A229" s="10" t="s">
        <v>28</v>
      </c>
      <c r="B229" s="10">
        <v>5</v>
      </c>
      <c r="C229" s="11" t="s">
        <v>210</v>
      </c>
      <c r="D229" s="11" t="s">
        <v>527</v>
      </c>
      <c r="E229" s="11" t="s">
        <v>530</v>
      </c>
      <c r="F229" s="10" t="s">
        <v>531</v>
      </c>
      <c r="G229" s="12">
        <v>4024074903032</v>
      </c>
      <c r="H229" s="13">
        <v>1102</v>
      </c>
      <c r="I229" s="14">
        <v>0</v>
      </c>
      <c r="J229" s="15">
        <f t="shared" si="3"/>
        <v>1102</v>
      </c>
      <c r="K229" s="10" t="s">
        <v>32</v>
      </c>
      <c r="L229" s="16"/>
      <c r="M229" s="16"/>
      <c r="N229" s="17"/>
      <c r="O229" s="17" t="s">
        <v>33</v>
      </c>
      <c r="P229" s="10" t="s">
        <v>34</v>
      </c>
      <c r="Q229" s="18"/>
      <c r="R229" s="19">
        <v>0</v>
      </c>
      <c r="S229" s="16" t="s">
        <v>103</v>
      </c>
      <c r="T229" s="20" t="s">
        <v>103</v>
      </c>
      <c r="U229" s="20" t="s">
        <v>103</v>
      </c>
      <c r="V229" s="16">
        <v>0</v>
      </c>
      <c r="W229" s="16">
        <v>0</v>
      </c>
      <c r="X229" s="16">
        <v>0</v>
      </c>
      <c r="Y229" s="10"/>
      <c r="Z229" s="10"/>
      <c r="AA229" s="10"/>
      <c r="AB229" s="10"/>
      <c r="AC229" s="22" t="s">
        <v>214</v>
      </c>
      <c r="AD229" s="22" t="s">
        <v>215</v>
      </c>
    </row>
    <row r="230" spans="1:30" ht="18.75" x14ac:dyDescent="0.3">
      <c r="A230" s="10" t="s">
        <v>28</v>
      </c>
      <c r="B230" s="10">
        <v>5</v>
      </c>
      <c r="C230" s="11" t="s">
        <v>210</v>
      </c>
      <c r="D230" s="11" t="s">
        <v>527</v>
      </c>
      <c r="E230" s="11" t="s">
        <v>532</v>
      </c>
      <c r="F230" s="10" t="s">
        <v>533</v>
      </c>
      <c r="G230" s="12">
        <v>4024074902981</v>
      </c>
      <c r="H230" s="13">
        <v>987</v>
      </c>
      <c r="I230" s="14">
        <v>0</v>
      </c>
      <c r="J230" s="15">
        <f t="shared" si="3"/>
        <v>987</v>
      </c>
      <c r="K230" s="10" t="s">
        <v>32</v>
      </c>
      <c r="L230" s="16"/>
      <c r="M230" s="16"/>
      <c r="N230" s="17"/>
      <c r="O230" s="17" t="s">
        <v>33</v>
      </c>
      <c r="P230" s="10" t="s">
        <v>34</v>
      </c>
      <c r="Q230" s="18"/>
      <c r="R230" s="19">
        <v>0</v>
      </c>
      <c r="S230" s="16" t="s">
        <v>103</v>
      </c>
      <c r="T230" s="20" t="s">
        <v>103</v>
      </c>
      <c r="U230" s="20" t="s">
        <v>103</v>
      </c>
      <c r="V230" s="16">
        <v>0</v>
      </c>
      <c r="W230" s="16">
        <v>0</v>
      </c>
      <c r="X230" s="16">
        <v>0</v>
      </c>
      <c r="Y230" s="10"/>
      <c r="Z230" s="10"/>
      <c r="AA230" s="10"/>
      <c r="AB230" s="10"/>
      <c r="AC230" s="22" t="s">
        <v>214</v>
      </c>
      <c r="AD230" s="22" t="s">
        <v>215</v>
      </c>
    </row>
    <row r="231" spans="1:30" ht="18.75" x14ac:dyDescent="0.3">
      <c r="A231" s="10" t="s">
        <v>28</v>
      </c>
      <c r="B231" s="10">
        <v>5</v>
      </c>
      <c r="C231" s="11" t="s">
        <v>210</v>
      </c>
      <c r="D231" s="11" t="s">
        <v>527</v>
      </c>
      <c r="E231" s="11" t="s">
        <v>534</v>
      </c>
      <c r="F231" s="10" t="s">
        <v>535</v>
      </c>
      <c r="G231" s="12">
        <v>4024074903025</v>
      </c>
      <c r="H231" s="13">
        <v>987</v>
      </c>
      <c r="I231" s="14">
        <v>0</v>
      </c>
      <c r="J231" s="15">
        <f t="shared" si="3"/>
        <v>987</v>
      </c>
      <c r="K231" s="10" t="s">
        <v>32</v>
      </c>
      <c r="L231" s="16"/>
      <c r="M231" s="16"/>
      <c r="N231" s="17"/>
      <c r="O231" s="17" t="s">
        <v>33</v>
      </c>
      <c r="P231" s="10" t="s">
        <v>34</v>
      </c>
      <c r="Q231" s="18"/>
      <c r="R231" s="19">
        <v>0</v>
      </c>
      <c r="S231" s="16" t="s">
        <v>103</v>
      </c>
      <c r="T231" s="20" t="s">
        <v>103</v>
      </c>
      <c r="U231" s="20" t="s">
        <v>103</v>
      </c>
      <c r="V231" s="16">
        <v>0</v>
      </c>
      <c r="W231" s="16">
        <v>0</v>
      </c>
      <c r="X231" s="16">
        <v>0</v>
      </c>
      <c r="Y231" s="10"/>
      <c r="Z231" s="10"/>
      <c r="AA231" s="10"/>
      <c r="AB231" s="10"/>
      <c r="AC231" s="22" t="s">
        <v>214</v>
      </c>
      <c r="AD231" s="22" t="s">
        <v>215</v>
      </c>
    </row>
    <row r="232" spans="1:30" ht="18.75" x14ac:dyDescent="0.3">
      <c r="A232" s="10" t="s">
        <v>28</v>
      </c>
      <c r="B232" s="10">
        <v>5</v>
      </c>
      <c r="C232" s="11" t="s">
        <v>210</v>
      </c>
      <c r="D232" s="11" t="s">
        <v>527</v>
      </c>
      <c r="E232" s="11" t="s">
        <v>536</v>
      </c>
      <c r="F232" s="10" t="s">
        <v>537</v>
      </c>
      <c r="G232" s="12">
        <v>4024074902950</v>
      </c>
      <c r="H232" s="13">
        <v>747</v>
      </c>
      <c r="I232" s="14">
        <v>0</v>
      </c>
      <c r="J232" s="15">
        <f t="shared" si="3"/>
        <v>747</v>
      </c>
      <c r="K232" s="10" t="s">
        <v>32</v>
      </c>
      <c r="L232" s="16"/>
      <c r="M232" s="16"/>
      <c r="N232" s="17"/>
      <c r="O232" s="17" t="s">
        <v>33</v>
      </c>
      <c r="P232" s="10" t="s">
        <v>34</v>
      </c>
      <c r="Q232" s="18"/>
      <c r="R232" s="19">
        <v>0</v>
      </c>
      <c r="S232" s="16" t="s">
        <v>103</v>
      </c>
      <c r="T232" s="20" t="s">
        <v>103</v>
      </c>
      <c r="U232" s="20" t="s">
        <v>103</v>
      </c>
      <c r="V232" s="16">
        <v>0</v>
      </c>
      <c r="W232" s="16">
        <v>0</v>
      </c>
      <c r="X232" s="16">
        <v>0</v>
      </c>
      <c r="Y232" s="10"/>
      <c r="Z232" s="10"/>
      <c r="AA232" s="10"/>
      <c r="AB232" s="10"/>
      <c r="AC232" s="22" t="s">
        <v>214</v>
      </c>
      <c r="AD232" s="22" t="s">
        <v>215</v>
      </c>
    </row>
    <row r="233" spans="1:30" ht="18.75" x14ac:dyDescent="0.3">
      <c r="A233" s="10" t="s">
        <v>28</v>
      </c>
      <c r="B233" s="10">
        <v>5</v>
      </c>
      <c r="C233" s="11" t="s">
        <v>210</v>
      </c>
      <c r="D233" s="11" t="s">
        <v>527</v>
      </c>
      <c r="E233" s="11" t="s">
        <v>538</v>
      </c>
      <c r="F233" s="10" t="s">
        <v>539</v>
      </c>
      <c r="G233" s="12">
        <v>4024074902943</v>
      </c>
      <c r="H233" s="13">
        <v>945</v>
      </c>
      <c r="I233" s="14">
        <v>0</v>
      </c>
      <c r="J233" s="15">
        <f t="shared" si="3"/>
        <v>945</v>
      </c>
      <c r="K233" s="10" t="s">
        <v>32</v>
      </c>
      <c r="L233" s="16"/>
      <c r="M233" s="16"/>
      <c r="N233" s="17"/>
      <c r="O233" s="17" t="s">
        <v>33</v>
      </c>
      <c r="P233" s="10" t="s">
        <v>34</v>
      </c>
      <c r="Q233" s="18"/>
      <c r="R233" s="19">
        <v>0</v>
      </c>
      <c r="S233" s="16" t="s">
        <v>103</v>
      </c>
      <c r="T233" s="20" t="s">
        <v>103</v>
      </c>
      <c r="U233" s="20" t="s">
        <v>103</v>
      </c>
      <c r="V233" s="16">
        <v>0</v>
      </c>
      <c r="W233" s="16">
        <v>0</v>
      </c>
      <c r="X233" s="16">
        <v>0</v>
      </c>
      <c r="Y233" s="10"/>
      <c r="Z233" s="10"/>
      <c r="AA233" s="10"/>
      <c r="AB233" s="10"/>
      <c r="AC233" s="22" t="s">
        <v>214</v>
      </c>
      <c r="AD233" s="22" t="s">
        <v>215</v>
      </c>
    </row>
    <row r="234" spans="1:30" ht="18.75" x14ac:dyDescent="0.3">
      <c r="A234" s="10" t="s">
        <v>28</v>
      </c>
      <c r="B234" s="10">
        <v>5</v>
      </c>
      <c r="C234" s="11" t="s">
        <v>210</v>
      </c>
      <c r="D234" s="11" t="s">
        <v>527</v>
      </c>
      <c r="E234" s="11" t="s">
        <v>540</v>
      </c>
      <c r="F234" s="10" t="s">
        <v>541</v>
      </c>
      <c r="G234" s="12">
        <v>4024074903018</v>
      </c>
      <c r="H234" s="13">
        <v>898</v>
      </c>
      <c r="I234" s="14">
        <v>0</v>
      </c>
      <c r="J234" s="15">
        <f t="shared" si="3"/>
        <v>898</v>
      </c>
      <c r="K234" s="10" t="s">
        <v>32</v>
      </c>
      <c r="L234" s="16"/>
      <c r="M234" s="16"/>
      <c r="N234" s="17"/>
      <c r="O234" s="17" t="s">
        <v>33</v>
      </c>
      <c r="P234" s="10" t="s">
        <v>34</v>
      </c>
      <c r="Q234" s="18"/>
      <c r="R234" s="19">
        <v>0</v>
      </c>
      <c r="S234" s="16" t="s">
        <v>103</v>
      </c>
      <c r="T234" s="20" t="s">
        <v>103</v>
      </c>
      <c r="U234" s="20" t="s">
        <v>103</v>
      </c>
      <c r="V234" s="16">
        <v>0</v>
      </c>
      <c r="W234" s="16">
        <v>0</v>
      </c>
      <c r="X234" s="16">
        <v>0</v>
      </c>
      <c r="Y234" s="10"/>
      <c r="Z234" s="10"/>
      <c r="AA234" s="10"/>
      <c r="AB234" s="10"/>
      <c r="AC234" s="22" t="s">
        <v>214</v>
      </c>
      <c r="AD234" s="22" t="s">
        <v>215</v>
      </c>
    </row>
    <row r="235" spans="1:30" ht="18.75" x14ac:dyDescent="0.3">
      <c r="A235" s="10" t="s">
        <v>28</v>
      </c>
      <c r="B235" s="10">
        <v>5</v>
      </c>
      <c r="C235" s="11" t="s">
        <v>210</v>
      </c>
      <c r="D235" s="11" t="s">
        <v>527</v>
      </c>
      <c r="E235" s="11" t="s">
        <v>542</v>
      </c>
      <c r="F235" s="10" t="s">
        <v>543</v>
      </c>
      <c r="G235" s="12">
        <v>4024074903001</v>
      </c>
      <c r="H235" s="13">
        <v>898</v>
      </c>
      <c r="I235" s="14">
        <v>0</v>
      </c>
      <c r="J235" s="15">
        <f t="shared" si="3"/>
        <v>898</v>
      </c>
      <c r="K235" s="10" t="s">
        <v>32</v>
      </c>
      <c r="L235" s="16"/>
      <c r="M235" s="16"/>
      <c r="N235" s="17"/>
      <c r="O235" s="17" t="s">
        <v>33</v>
      </c>
      <c r="P235" s="10" t="s">
        <v>34</v>
      </c>
      <c r="Q235" s="18"/>
      <c r="R235" s="19">
        <v>0</v>
      </c>
      <c r="S235" s="16" t="s">
        <v>103</v>
      </c>
      <c r="T235" s="20" t="s">
        <v>103</v>
      </c>
      <c r="U235" s="20" t="s">
        <v>103</v>
      </c>
      <c r="V235" s="16">
        <v>0</v>
      </c>
      <c r="W235" s="16">
        <v>0</v>
      </c>
      <c r="X235" s="16">
        <v>0</v>
      </c>
      <c r="Y235" s="10"/>
      <c r="Z235" s="10"/>
      <c r="AA235" s="10"/>
      <c r="AB235" s="10"/>
      <c r="AC235" s="22" t="s">
        <v>214</v>
      </c>
      <c r="AD235" s="22" t="s">
        <v>215</v>
      </c>
    </row>
    <row r="236" spans="1:30" ht="18.75" x14ac:dyDescent="0.3">
      <c r="A236" s="10" t="s">
        <v>28</v>
      </c>
      <c r="B236" s="10">
        <v>5</v>
      </c>
      <c r="C236" s="11" t="s">
        <v>210</v>
      </c>
      <c r="D236" s="11" t="s">
        <v>527</v>
      </c>
      <c r="E236" s="11" t="s">
        <v>544</v>
      </c>
      <c r="F236" s="10" t="s">
        <v>545</v>
      </c>
      <c r="G236" s="12" t="s">
        <v>89</v>
      </c>
      <c r="H236" s="13">
        <v>14965</v>
      </c>
      <c r="I236" s="14">
        <v>0</v>
      </c>
      <c r="J236" s="15">
        <f t="shared" si="3"/>
        <v>14965</v>
      </c>
      <c r="K236" s="10" t="s">
        <v>32</v>
      </c>
      <c r="L236" s="16"/>
      <c r="M236" s="16"/>
      <c r="N236" s="17"/>
      <c r="O236" s="17" t="s">
        <v>33</v>
      </c>
      <c r="P236" s="10" t="s">
        <v>89</v>
      </c>
      <c r="Q236" s="18"/>
      <c r="R236" s="19">
        <v>0</v>
      </c>
      <c r="S236" s="16" t="s">
        <v>103</v>
      </c>
      <c r="T236" s="20" t="s">
        <v>103</v>
      </c>
      <c r="U236" s="20" t="s">
        <v>103</v>
      </c>
      <c r="V236" s="16">
        <v>0</v>
      </c>
      <c r="W236" s="16">
        <v>0</v>
      </c>
      <c r="X236" s="16">
        <v>0</v>
      </c>
      <c r="Y236" s="10"/>
      <c r="Z236" s="10"/>
      <c r="AA236" s="10"/>
      <c r="AB236" s="10"/>
      <c r="AC236" s="22" t="s">
        <v>214</v>
      </c>
      <c r="AD236" s="22" t="s">
        <v>215</v>
      </c>
    </row>
    <row r="237" spans="1:30" ht="18.75" x14ac:dyDescent="0.3">
      <c r="A237" s="10" t="s">
        <v>28</v>
      </c>
      <c r="B237" s="10">
        <v>5</v>
      </c>
      <c r="C237" s="11" t="s">
        <v>210</v>
      </c>
      <c r="D237" s="11" t="s">
        <v>527</v>
      </c>
      <c r="E237" s="11" t="s">
        <v>546</v>
      </c>
      <c r="F237" s="10" t="s">
        <v>547</v>
      </c>
      <c r="G237" s="12" t="s">
        <v>89</v>
      </c>
      <c r="H237" s="13">
        <v>14965</v>
      </c>
      <c r="I237" s="14">
        <v>0</v>
      </c>
      <c r="J237" s="15">
        <f t="shared" si="3"/>
        <v>14965</v>
      </c>
      <c r="K237" s="10" t="s">
        <v>32</v>
      </c>
      <c r="L237" s="16"/>
      <c r="M237" s="16"/>
      <c r="N237" s="17"/>
      <c r="O237" s="17" t="s">
        <v>33</v>
      </c>
      <c r="P237" s="10" t="s">
        <v>89</v>
      </c>
      <c r="Q237" s="18"/>
      <c r="R237" s="19">
        <v>0</v>
      </c>
      <c r="S237" s="16" t="s">
        <v>103</v>
      </c>
      <c r="T237" s="20" t="s">
        <v>103</v>
      </c>
      <c r="U237" s="20" t="s">
        <v>103</v>
      </c>
      <c r="V237" s="16">
        <v>0</v>
      </c>
      <c r="W237" s="16">
        <v>0</v>
      </c>
      <c r="X237" s="16">
        <v>0</v>
      </c>
      <c r="Y237" s="10"/>
      <c r="Z237" s="10"/>
      <c r="AA237" s="10"/>
      <c r="AB237" s="10"/>
      <c r="AC237" s="22" t="s">
        <v>214</v>
      </c>
      <c r="AD237" s="22" t="s">
        <v>215</v>
      </c>
    </row>
    <row r="238" spans="1:30" ht="18.75" x14ac:dyDescent="0.3">
      <c r="A238" s="10" t="s">
        <v>28</v>
      </c>
      <c r="B238" s="10">
        <v>5</v>
      </c>
      <c r="C238" s="11" t="s">
        <v>210</v>
      </c>
      <c r="D238" s="11" t="s">
        <v>527</v>
      </c>
      <c r="E238" s="11" t="s">
        <v>548</v>
      </c>
      <c r="F238" s="10" t="s">
        <v>549</v>
      </c>
      <c r="G238" s="12" t="s">
        <v>89</v>
      </c>
      <c r="H238" s="13">
        <v>13403</v>
      </c>
      <c r="I238" s="14">
        <v>0</v>
      </c>
      <c r="J238" s="15">
        <f t="shared" si="3"/>
        <v>13403</v>
      </c>
      <c r="K238" s="10" t="s">
        <v>32</v>
      </c>
      <c r="L238" s="16"/>
      <c r="M238" s="16"/>
      <c r="N238" s="17"/>
      <c r="O238" s="17" t="s">
        <v>33</v>
      </c>
      <c r="P238" s="10" t="s">
        <v>89</v>
      </c>
      <c r="Q238" s="18"/>
      <c r="R238" s="19">
        <v>0</v>
      </c>
      <c r="S238" s="16" t="s">
        <v>103</v>
      </c>
      <c r="T238" s="20" t="s">
        <v>103</v>
      </c>
      <c r="U238" s="20" t="s">
        <v>103</v>
      </c>
      <c r="V238" s="16">
        <v>0</v>
      </c>
      <c r="W238" s="16">
        <v>0</v>
      </c>
      <c r="X238" s="16">
        <v>0</v>
      </c>
      <c r="Y238" s="10"/>
      <c r="Z238" s="10"/>
      <c r="AA238" s="10"/>
      <c r="AB238" s="10"/>
      <c r="AC238" s="22" t="s">
        <v>214</v>
      </c>
      <c r="AD238" s="22" t="s">
        <v>215</v>
      </c>
    </row>
    <row r="239" spans="1:30" ht="18.75" x14ac:dyDescent="0.3">
      <c r="A239" s="10" t="s">
        <v>28</v>
      </c>
      <c r="B239" s="10">
        <v>5</v>
      </c>
      <c r="C239" s="11" t="s">
        <v>210</v>
      </c>
      <c r="D239" s="11" t="s">
        <v>527</v>
      </c>
      <c r="E239" s="11" t="s">
        <v>550</v>
      </c>
      <c r="F239" s="10" t="s">
        <v>551</v>
      </c>
      <c r="G239" s="12" t="s">
        <v>89</v>
      </c>
      <c r="H239" s="13">
        <v>13403</v>
      </c>
      <c r="I239" s="14">
        <v>0</v>
      </c>
      <c r="J239" s="15">
        <f t="shared" si="3"/>
        <v>13403</v>
      </c>
      <c r="K239" s="10" t="s">
        <v>32</v>
      </c>
      <c r="L239" s="16"/>
      <c r="M239" s="16"/>
      <c r="N239" s="17"/>
      <c r="O239" s="17" t="s">
        <v>33</v>
      </c>
      <c r="P239" s="10" t="s">
        <v>89</v>
      </c>
      <c r="Q239" s="18"/>
      <c r="R239" s="19">
        <v>0</v>
      </c>
      <c r="S239" s="16" t="s">
        <v>103</v>
      </c>
      <c r="T239" s="20" t="s">
        <v>103</v>
      </c>
      <c r="U239" s="20" t="s">
        <v>103</v>
      </c>
      <c r="V239" s="16">
        <v>0</v>
      </c>
      <c r="W239" s="16">
        <v>0</v>
      </c>
      <c r="X239" s="16">
        <v>0</v>
      </c>
      <c r="Y239" s="10"/>
      <c r="Z239" s="10"/>
      <c r="AA239" s="10"/>
      <c r="AB239" s="10"/>
      <c r="AC239" s="22" t="s">
        <v>214</v>
      </c>
      <c r="AD239" s="22" t="s">
        <v>215</v>
      </c>
    </row>
    <row r="240" spans="1:30" ht="18.75" x14ac:dyDescent="0.3">
      <c r="A240" s="10" t="s">
        <v>28</v>
      </c>
      <c r="B240" s="10">
        <v>5</v>
      </c>
      <c r="C240" s="11" t="s">
        <v>210</v>
      </c>
      <c r="D240" s="11" t="s">
        <v>527</v>
      </c>
      <c r="E240" s="11" t="s">
        <v>552</v>
      </c>
      <c r="F240" s="10" t="s">
        <v>553</v>
      </c>
      <c r="G240" s="12" t="s">
        <v>89</v>
      </c>
      <c r="H240" s="13">
        <v>10144</v>
      </c>
      <c r="I240" s="14">
        <v>0</v>
      </c>
      <c r="J240" s="15">
        <f t="shared" si="3"/>
        <v>10144</v>
      </c>
      <c r="K240" s="10" t="s">
        <v>32</v>
      </c>
      <c r="L240" s="16"/>
      <c r="M240" s="16"/>
      <c r="N240" s="17"/>
      <c r="O240" s="17" t="s">
        <v>33</v>
      </c>
      <c r="P240" s="10" t="s">
        <v>89</v>
      </c>
      <c r="Q240" s="18"/>
      <c r="R240" s="19">
        <v>0</v>
      </c>
      <c r="S240" s="16" t="s">
        <v>103</v>
      </c>
      <c r="T240" s="20" t="s">
        <v>103</v>
      </c>
      <c r="U240" s="20" t="s">
        <v>103</v>
      </c>
      <c r="V240" s="16">
        <v>0</v>
      </c>
      <c r="W240" s="16">
        <v>0</v>
      </c>
      <c r="X240" s="16">
        <v>0</v>
      </c>
      <c r="Y240" s="10"/>
      <c r="Z240" s="10"/>
      <c r="AA240" s="10"/>
      <c r="AB240" s="10"/>
      <c r="AC240" s="22" t="s">
        <v>214</v>
      </c>
      <c r="AD240" s="22" t="s">
        <v>215</v>
      </c>
    </row>
    <row r="241" spans="1:30" ht="18.75" x14ac:dyDescent="0.3">
      <c r="A241" s="10" t="s">
        <v>28</v>
      </c>
      <c r="B241" s="10">
        <v>5</v>
      </c>
      <c r="C241" s="11" t="s">
        <v>210</v>
      </c>
      <c r="D241" s="11" t="s">
        <v>554</v>
      </c>
      <c r="E241" s="11" t="s">
        <v>555</v>
      </c>
      <c r="F241" s="10" t="s">
        <v>556</v>
      </c>
      <c r="G241" s="12" t="s">
        <v>89</v>
      </c>
      <c r="H241" s="13">
        <v>1740</v>
      </c>
      <c r="I241" s="14">
        <v>0</v>
      </c>
      <c r="J241" s="15">
        <f t="shared" si="3"/>
        <v>1740</v>
      </c>
      <c r="K241" s="10" t="s">
        <v>32</v>
      </c>
      <c r="L241" s="16"/>
      <c r="M241" s="16"/>
      <c r="N241" s="17"/>
      <c r="O241" s="17" t="s">
        <v>33</v>
      </c>
      <c r="P241" s="10" t="s">
        <v>89</v>
      </c>
      <c r="Q241" s="18"/>
      <c r="R241" s="19">
        <v>0</v>
      </c>
      <c r="S241" s="16" t="s">
        <v>103</v>
      </c>
      <c r="T241" s="20" t="s">
        <v>103</v>
      </c>
      <c r="U241" s="20" t="s">
        <v>103</v>
      </c>
      <c r="V241" s="16">
        <v>0</v>
      </c>
      <c r="W241" s="16">
        <v>0</v>
      </c>
      <c r="X241" s="16">
        <v>0</v>
      </c>
      <c r="Y241" s="10"/>
      <c r="Z241" s="10"/>
      <c r="AA241" s="10"/>
      <c r="AB241" s="10"/>
      <c r="AC241" s="22" t="s">
        <v>214</v>
      </c>
      <c r="AD241" s="22" t="s">
        <v>215</v>
      </c>
    </row>
    <row r="242" spans="1:30" ht="18.75" x14ac:dyDescent="0.3">
      <c r="A242" s="10" t="s">
        <v>28</v>
      </c>
      <c r="B242" s="10">
        <v>5</v>
      </c>
      <c r="C242" s="11" t="s">
        <v>210</v>
      </c>
      <c r="D242" s="11" t="s">
        <v>554</v>
      </c>
      <c r="E242" s="11" t="s">
        <v>557</v>
      </c>
      <c r="F242" s="10" t="s">
        <v>558</v>
      </c>
      <c r="G242" s="12" t="s">
        <v>89</v>
      </c>
      <c r="H242" s="13">
        <v>1986</v>
      </c>
      <c r="I242" s="14">
        <v>0</v>
      </c>
      <c r="J242" s="15">
        <f t="shared" si="3"/>
        <v>1986</v>
      </c>
      <c r="K242" s="10" t="s">
        <v>32</v>
      </c>
      <c r="L242" s="16"/>
      <c r="M242" s="16"/>
      <c r="N242" s="17"/>
      <c r="O242" s="17" t="s">
        <v>33</v>
      </c>
      <c r="P242" s="10" t="s">
        <v>89</v>
      </c>
      <c r="Q242" s="18"/>
      <c r="R242" s="19">
        <v>0</v>
      </c>
      <c r="S242" s="16" t="s">
        <v>103</v>
      </c>
      <c r="T242" s="20" t="s">
        <v>103</v>
      </c>
      <c r="U242" s="20" t="s">
        <v>103</v>
      </c>
      <c r="V242" s="16">
        <v>0</v>
      </c>
      <c r="W242" s="16">
        <v>0</v>
      </c>
      <c r="X242" s="16">
        <v>0</v>
      </c>
      <c r="Y242" s="10"/>
      <c r="Z242" s="10"/>
      <c r="AA242" s="10"/>
      <c r="AB242" s="10"/>
      <c r="AC242" s="22" t="s">
        <v>214</v>
      </c>
      <c r="AD242" s="22" t="s">
        <v>215</v>
      </c>
    </row>
    <row r="243" spans="1:30" ht="18.75" x14ac:dyDescent="0.3">
      <c r="A243" s="10" t="s">
        <v>28</v>
      </c>
      <c r="B243" s="10">
        <v>5</v>
      </c>
      <c r="C243" s="11" t="s">
        <v>210</v>
      </c>
      <c r="D243" s="11" t="s">
        <v>554</v>
      </c>
      <c r="E243" s="11" t="s">
        <v>559</v>
      </c>
      <c r="F243" s="10" t="s">
        <v>560</v>
      </c>
      <c r="G243" s="12" t="s">
        <v>89</v>
      </c>
      <c r="H243" s="13">
        <v>2059</v>
      </c>
      <c r="I243" s="14">
        <v>0</v>
      </c>
      <c r="J243" s="15">
        <f t="shared" si="3"/>
        <v>2059</v>
      </c>
      <c r="K243" s="10" t="s">
        <v>32</v>
      </c>
      <c r="L243" s="16"/>
      <c r="M243" s="16"/>
      <c r="N243" s="17"/>
      <c r="O243" s="17" t="s">
        <v>33</v>
      </c>
      <c r="P243" s="10" t="s">
        <v>89</v>
      </c>
      <c r="Q243" s="18"/>
      <c r="R243" s="19">
        <v>0</v>
      </c>
      <c r="S243" s="16" t="s">
        <v>103</v>
      </c>
      <c r="T243" s="20" t="s">
        <v>103</v>
      </c>
      <c r="U243" s="20" t="s">
        <v>103</v>
      </c>
      <c r="V243" s="16">
        <v>0</v>
      </c>
      <c r="W243" s="16">
        <v>0</v>
      </c>
      <c r="X243" s="16">
        <v>0</v>
      </c>
      <c r="Y243" s="10"/>
      <c r="Z243" s="10"/>
      <c r="AA243" s="10"/>
      <c r="AB243" s="10"/>
      <c r="AC243" s="22" t="s">
        <v>214</v>
      </c>
      <c r="AD243" s="22" t="s">
        <v>215</v>
      </c>
    </row>
    <row r="244" spans="1:30" ht="18.75" x14ac:dyDescent="0.3">
      <c r="A244" s="10" t="s">
        <v>28</v>
      </c>
      <c r="B244" s="10">
        <v>5</v>
      </c>
      <c r="C244" s="11" t="s">
        <v>210</v>
      </c>
      <c r="D244" s="11" t="s">
        <v>554</v>
      </c>
      <c r="E244" s="11" t="s">
        <v>561</v>
      </c>
      <c r="F244" s="10" t="s">
        <v>562</v>
      </c>
      <c r="G244" s="12" t="s">
        <v>89</v>
      </c>
      <c r="H244" s="13">
        <v>2305</v>
      </c>
      <c r="I244" s="14">
        <v>0</v>
      </c>
      <c r="J244" s="15">
        <f t="shared" si="3"/>
        <v>2305</v>
      </c>
      <c r="K244" s="10" t="s">
        <v>32</v>
      </c>
      <c r="L244" s="16"/>
      <c r="M244" s="16"/>
      <c r="N244" s="17"/>
      <c r="O244" s="17" t="s">
        <v>33</v>
      </c>
      <c r="P244" s="10" t="s">
        <v>89</v>
      </c>
      <c r="Q244" s="18"/>
      <c r="R244" s="19">
        <v>0</v>
      </c>
      <c r="S244" s="16" t="s">
        <v>103</v>
      </c>
      <c r="T244" s="20" t="s">
        <v>103</v>
      </c>
      <c r="U244" s="20" t="s">
        <v>103</v>
      </c>
      <c r="V244" s="16">
        <v>0</v>
      </c>
      <c r="W244" s="16">
        <v>0</v>
      </c>
      <c r="X244" s="16">
        <v>0</v>
      </c>
      <c r="Y244" s="10"/>
      <c r="Z244" s="10"/>
      <c r="AA244" s="10"/>
      <c r="AB244" s="10"/>
      <c r="AC244" s="22" t="s">
        <v>214</v>
      </c>
      <c r="AD244" s="22" t="s">
        <v>215</v>
      </c>
    </row>
    <row r="245" spans="1:30" ht="18.75" x14ac:dyDescent="0.3">
      <c r="A245" s="10" t="s">
        <v>28</v>
      </c>
      <c r="B245" s="10">
        <v>5</v>
      </c>
      <c r="C245" s="11" t="s">
        <v>210</v>
      </c>
      <c r="D245" s="11" t="s">
        <v>554</v>
      </c>
      <c r="E245" s="11" t="s">
        <v>563</v>
      </c>
      <c r="F245" s="10" t="s">
        <v>564</v>
      </c>
      <c r="G245" s="12" t="s">
        <v>89</v>
      </c>
      <c r="H245" s="13">
        <v>2000</v>
      </c>
      <c r="I245" s="14">
        <v>0</v>
      </c>
      <c r="J245" s="15">
        <f t="shared" si="3"/>
        <v>2000</v>
      </c>
      <c r="K245" s="10" t="s">
        <v>32</v>
      </c>
      <c r="L245" s="16"/>
      <c r="M245" s="16"/>
      <c r="N245" s="17"/>
      <c r="O245" s="17" t="s">
        <v>33</v>
      </c>
      <c r="P245" s="10" t="s">
        <v>89</v>
      </c>
      <c r="Q245" s="18"/>
      <c r="R245" s="19">
        <v>0</v>
      </c>
      <c r="S245" s="16" t="s">
        <v>103</v>
      </c>
      <c r="T245" s="20" t="s">
        <v>103</v>
      </c>
      <c r="U245" s="20" t="s">
        <v>103</v>
      </c>
      <c r="V245" s="16">
        <v>0</v>
      </c>
      <c r="W245" s="16">
        <v>0</v>
      </c>
      <c r="X245" s="16">
        <v>0</v>
      </c>
      <c r="Y245" s="10"/>
      <c r="Z245" s="10"/>
      <c r="AA245" s="10"/>
      <c r="AB245" s="10"/>
      <c r="AC245" s="22" t="s">
        <v>214</v>
      </c>
      <c r="AD245" s="22" t="s">
        <v>215</v>
      </c>
    </row>
    <row r="246" spans="1:30" ht="18.75" x14ac:dyDescent="0.3">
      <c r="A246" s="10" t="s">
        <v>28</v>
      </c>
      <c r="B246" s="10">
        <v>5</v>
      </c>
      <c r="C246" s="11" t="s">
        <v>210</v>
      </c>
      <c r="D246" s="11" t="s">
        <v>554</v>
      </c>
      <c r="E246" s="11" t="s">
        <v>565</v>
      </c>
      <c r="F246" s="10" t="s">
        <v>566</v>
      </c>
      <c r="G246" s="12" t="s">
        <v>89</v>
      </c>
      <c r="H246" s="13">
        <v>2999</v>
      </c>
      <c r="I246" s="14">
        <v>0</v>
      </c>
      <c r="J246" s="15">
        <f t="shared" si="3"/>
        <v>2999</v>
      </c>
      <c r="K246" s="10" t="s">
        <v>32</v>
      </c>
      <c r="L246" s="16"/>
      <c r="M246" s="16"/>
      <c r="N246" s="17"/>
      <c r="O246" s="17" t="s">
        <v>33</v>
      </c>
      <c r="P246" s="10" t="s">
        <v>89</v>
      </c>
      <c r="Q246" s="18"/>
      <c r="R246" s="19">
        <v>0</v>
      </c>
      <c r="S246" s="16" t="s">
        <v>103</v>
      </c>
      <c r="T246" s="20" t="s">
        <v>103</v>
      </c>
      <c r="U246" s="20" t="s">
        <v>103</v>
      </c>
      <c r="V246" s="16">
        <v>0</v>
      </c>
      <c r="W246" s="16">
        <v>0</v>
      </c>
      <c r="X246" s="16">
        <v>0</v>
      </c>
      <c r="Y246" s="10"/>
      <c r="Z246" s="10"/>
      <c r="AA246" s="10"/>
      <c r="AB246" s="10"/>
      <c r="AC246" s="22" t="s">
        <v>214</v>
      </c>
      <c r="AD246" s="22" t="s">
        <v>215</v>
      </c>
    </row>
    <row r="247" spans="1:30" ht="18.75" x14ac:dyDescent="0.3">
      <c r="A247" s="10" t="s">
        <v>28</v>
      </c>
      <c r="B247" s="10">
        <v>5</v>
      </c>
      <c r="C247" s="11" t="s">
        <v>210</v>
      </c>
      <c r="D247" s="11" t="s">
        <v>554</v>
      </c>
      <c r="E247" s="11" t="s">
        <v>567</v>
      </c>
      <c r="F247" s="10" t="s">
        <v>568</v>
      </c>
      <c r="G247" s="12" t="s">
        <v>89</v>
      </c>
      <c r="H247" s="13">
        <v>1814</v>
      </c>
      <c r="I247" s="14">
        <v>0</v>
      </c>
      <c r="J247" s="15">
        <f t="shared" si="3"/>
        <v>1814</v>
      </c>
      <c r="K247" s="10" t="s">
        <v>32</v>
      </c>
      <c r="L247" s="16"/>
      <c r="M247" s="16"/>
      <c r="N247" s="17"/>
      <c r="O247" s="17" t="s">
        <v>33</v>
      </c>
      <c r="P247" s="10" t="s">
        <v>89</v>
      </c>
      <c r="Q247" s="18"/>
      <c r="R247" s="19">
        <v>0</v>
      </c>
      <c r="S247" s="16" t="s">
        <v>103</v>
      </c>
      <c r="T247" s="20" t="s">
        <v>103</v>
      </c>
      <c r="U247" s="20" t="s">
        <v>103</v>
      </c>
      <c r="V247" s="16">
        <v>0</v>
      </c>
      <c r="W247" s="16">
        <v>0</v>
      </c>
      <c r="X247" s="16">
        <v>0</v>
      </c>
      <c r="Y247" s="10"/>
      <c r="Z247" s="10"/>
      <c r="AA247" s="10"/>
      <c r="AB247" s="10"/>
      <c r="AC247" s="22" t="s">
        <v>214</v>
      </c>
      <c r="AD247" s="22" t="s">
        <v>215</v>
      </c>
    </row>
    <row r="248" spans="1:30" ht="18.75" x14ac:dyDescent="0.3">
      <c r="A248" s="10" t="s">
        <v>28</v>
      </c>
      <c r="B248" s="10">
        <v>5</v>
      </c>
      <c r="C248" s="11" t="s">
        <v>210</v>
      </c>
      <c r="D248" s="11" t="s">
        <v>554</v>
      </c>
      <c r="E248" s="11" t="s">
        <v>569</v>
      </c>
      <c r="F248" s="10" t="s">
        <v>570</v>
      </c>
      <c r="G248" s="12" t="s">
        <v>89</v>
      </c>
      <c r="H248" s="13">
        <v>2133</v>
      </c>
      <c r="I248" s="14">
        <v>0</v>
      </c>
      <c r="J248" s="15">
        <f t="shared" si="3"/>
        <v>2133</v>
      </c>
      <c r="K248" s="10" t="s">
        <v>32</v>
      </c>
      <c r="L248" s="16"/>
      <c r="M248" s="16"/>
      <c r="N248" s="17"/>
      <c r="O248" s="17" t="s">
        <v>33</v>
      </c>
      <c r="P248" s="10" t="s">
        <v>89</v>
      </c>
      <c r="Q248" s="18"/>
      <c r="R248" s="19">
        <v>0</v>
      </c>
      <c r="S248" s="16" t="s">
        <v>103</v>
      </c>
      <c r="T248" s="20" t="s">
        <v>103</v>
      </c>
      <c r="U248" s="20" t="s">
        <v>103</v>
      </c>
      <c r="V248" s="16">
        <v>0</v>
      </c>
      <c r="W248" s="16">
        <v>0</v>
      </c>
      <c r="X248" s="16">
        <v>0</v>
      </c>
      <c r="Y248" s="10"/>
      <c r="Z248" s="10"/>
      <c r="AA248" s="10"/>
      <c r="AB248" s="10"/>
      <c r="AC248" s="22" t="s">
        <v>214</v>
      </c>
      <c r="AD248" s="22" t="s">
        <v>215</v>
      </c>
    </row>
    <row r="249" spans="1:30" ht="18.75" x14ac:dyDescent="0.3">
      <c r="A249" s="10" t="s">
        <v>28</v>
      </c>
      <c r="B249" s="10">
        <v>5</v>
      </c>
      <c r="C249" s="11" t="s">
        <v>210</v>
      </c>
      <c r="D249" s="11" t="s">
        <v>554</v>
      </c>
      <c r="E249" s="11" t="s">
        <v>571</v>
      </c>
      <c r="F249" s="10" t="s">
        <v>572</v>
      </c>
      <c r="G249" s="12" t="s">
        <v>89</v>
      </c>
      <c r="H249" s="13">
        <v>2753</v>
      </c>
      <c r="I249" s="14">
        <v>0</v>
      </c>
      <c r="J249" s="15">
        <f t="shared" si="3"/>
        <v>2753</v>
      </c>
      <c r="K249" s="10" t="s">
        <v>32</v>
      </c>
      <c r="L249" s="16"/>
      <c r="M249" s="16"/>
      <c r="N249" s="17"/>
      <c r="O249" s="17" t="s">
        <v>33</v>
      </c>
      <c r="P249" s="10" t="s">
        <v>89</v>
      </c>
      <c r="Q249" s="18"/>
      <c r="R249" s="19">
        <v>0</v>
      </c>
      <c r="S249" s="16" t="s">
        <v>103</v>
      </c>
      <c r="T249" s="20" t="s">
        <v>103</v>
      </c>
      <c r="U249" s="20" t="s">
        <v>103</v>
      </c>
      <c r="V249" s="16">
        <v>0</v>
      </c>
      <c r="W249" s="16">
        <v>0</v>
      </c>
      <c r="X249" s="16">
        <v>0</v>
      </c>
      <c r="Y249" s="10"/>
      <c r="Z249" s="10"/>
      <c r="AA249" s="10"/>
      <c r="AB249" s="10"/>
      <c r="AC249" s="22" t="s">
        <v>214</v>
      </c>
      <c r="AD249" s="22" t="s">
        <v>215</v>
      </c>
    </row>
    <row r="250" spans="1:30" ht="18.75" x14ac:dyDescent="0.3">
      <c r="A250" s="10" t="s">
        <v>28</v>
      </c>
      <c r="B250" s="10">
        <v>5</v>
      </c>
      <c r="C250" s="11" t="s">
        <v>210</v>
      </c>
      <c r="D250" s="11" t="s">
        <v>554</v>
      </c>
      <c r="E250" s="11" t="s">
        <v>573</v>
      </c>
      <c r="F250" s="10" t="s">
        <v>574</v>
      </c>
      <c r="G250" s="12" t="s">
        <v>89</v>
      </c>
      <c r="H250" s="13">
        <v>2905</v>
      </c>
      <c r="I250" s="14">
        <v>0</v>
      </c>
      <c r="J250" s="15">
        <f t="shared" si="3"/>
        <v>2905</v>
      </c>
      <c r="K250" s="10" t="s">
        <v>32</v>
      </c>
      <c r="L250" s="16"/>
      <c r="M250" s="16"/>
      <c r="N250" s="17"/>
      <c r="O250" s="17" t="s">
        <v>33</v>
      </c>
      <c r="P250" s="10" t="s">
        <v>89</v>
      </c>
      <c r="Q250" s="18"/>
      <c r="R250" s="19">
        <v>0</v>
      </c>
      <c r="S250" s="16" t="s">
        <v>103</v>
      </c>
      <c r="T250" s="20" t="s">
        <v>103</v>
      </c>
      <c r="U250" s="20" t="s">
        <v>103</v>
      </c>
      <c r="V250" s="16">
        <v>0</v>
      </c>
      <c r="W250" s="16">
        <v>0</v>
      </c>
      <c r="X250" s="16">
        <v>0</v>
      </c>
      <c r="Y250" s="10"/>
      <c r="Z250" s="10"/>
      <c r="AA250" s="10"/>
      <c r="AB250" s="10"/>
      <c r="AC250" s="22" t="s">
        <v>214</v>
      </c>
      <c r="AD250" s="22" t="s">
        <v>215</v>
      </c>
    </row>
    <row r="251" spans="1:30" ht="18.75" x14ac:dyDescent="0.3">
      <c r="A251" s="10" t="s">
        <v>28</v>
      </c>
      <c r="B251" s="10">
        <v>5</v>
      </c>
      <c r="C251" s="11" t="s">
        <v>210</v>
      </c>
      <c r="D251" s="11" t="s">
        <v>554</v>
      </c>
      <c r="E251" s="11" t="s">
        <v>575</v>
      </c>
      <c r="F251" s="10" t="s">
        <v>576</v>
      </c>
      <c r="G251" s="12" t="s">
        <v>89</v>
      </c>
      <c r="H251" s="13">
        <v>3145</v>
      </c>
      <c r="I251" s="14">
        <v>0</v>
      </c>
      <c r="J251" s="15">
        <f t="shared" si="3"/>
        <v>3145</v>
      </c>
      <c r="K251" s="10" t="s">
        <v>32</v>
      </c>
      <c r="L251" s="16"/>
      <c r="M251" s="16"/>
      <c r="N251" s="17"/>
      <c r="O251" s="17" t="s">
        <v>33</v>
      </c>
      <c r="P251" s="10" t="s">
        <v>89</v>
      </c>
      <c r="Q251" s="18"/>
      <c r="R251" s="19">
        <v>0</v>
      </c>
      <c r="S251" s="16" t="s">
        <v>103</v>
      </c>
      <c r="T251" s="20" t="s">
        <v>103</v>
      </c>
      <c r="U251" s="20" t="s">
        <v>103</v>
      </c>
      <c r="V251" s="16">
        <v>0</v>
      </c>
      <c r="W251" s="16">
        <v>0</v>
      </c>
      <c r="X251" s="16">
        <v>0</v>
      </c>
      <c r="Y251" s="10"/>
      <c r="Z251" s="10"/>
      <c r="AA251" s="10"/>
      <c r="AB251" s="10"/>
      <c r="AC251" s="22" t="s">
        <v>214</v>
      </c>
      <c r="AD251" s="22" t="s">
        <v>215</v>
      </c>
    </row>
    <row r="252" spans="1:30" ht="18.75" x14ac:dyDescent="0.3">
      <c r="A252" s="10" t="s">
        <v>28</v>
      </c>
      <c r="B252" s="10">
        <v>5</v>
      </c>
      <c r="C252" s="11" t="s">
        <v>210</v>
      </c>
      <c r="D252" s="11" t="s">
        <v>554</v>
      </c>
      <c r="E252" s="11" t="s">
        <v>577</v>
      </c>
      <c r="F252" s="10" t="s">
        <v>578</v>
      </c>
      <c r="G252" s="12" t="s">
        <v>89</v>
      </c>
      <c r="H252" s="13">
        <v>3260</v>
      </c>
      <c r="I252" s="14">
        <v>0</v>
      </c>
      <c r="J252" s="15">
        <f t="shared" si="3"/>
        <v>3260</v>
      </c>
      <c r="K252" s="10" t="s">
        <v>32</v>
      </c>
      <c r="L252" s="16"/>
      <c r="M252" s="16"/>
      <c r="N252" s="17"/>
      <c r="O252" s="17" t="s">
        <v>33</v>
      </c>
      <c r="P252" s="10" t="s">
        <v>89</v>
      </c>
      <c r="Q252" s="18"/>
      <c r="R252" s="19">
        <v>0</v>
      </c>
      <c r="S252" s="16" t="s">
        <v>103</v>
      </c>
      <c r="T252" s="20" t="s">
        <v>103</v>
      </c>
      <c r="U252" s="20" t="s">
        <v>103</v>
      </c>
      <c r="V252" s="16">
        <v>0</v>
      </c>
      <c r="W252" s="16">
        <v>0</v>
      </c>
      <c r="X252" s="16">
        <v>0</v>
      </c>
      <c r="Y252" s="10"/>
      <c r="Z252" s="10"/>
      <c r="AA252" s="10"/>
      <c r="AB252" s="10"/>
      <c r="AC252" s="22" t="s">
        <v>214</v>
      </c>
      <c r="AD252" s="22" t="s">
        <v>215</v>
      </c>
    </row>
    <row r="253" spans="1:30" ht="18.75" x14ac:dyDescent="0.3">
      <c r="A253" s="10" t="s">
        <v>28</v>
      </c>
      <c r="B253" s="10">
        <v>5</v>
      </c>
      <c r="C253" s="11" t="s">
        <v>210</v>
      </c>
      <c r="D253" s="11" t="s">
        <v>554</v>
      </c>
      <c r="E253" s="11" t="s">
        <v>579</v>
      </c>
      <c r="F253" s="10" t="s">
        <v>580</v>
      </c>
      <c r="G253" s="12" t="s">
        <v>89</v>
      </c>
      <c r="H253" s="13">
        <v>4115</v>
      </c>
      <c r="I253" s="14">
        <v>0</v>
      </c>
      <c r="J253" s="15">
        <f t="shared" si="3"/>
        <v>4115</v>
      </c>
      <c r="K253" s="10" t="s">
        <v>32</v>
      </c>
      <c r="L253" s="16"/>
      <c r="M253" s="16"/>
      <c r="N253" s="17"/>
      <c r="O253" s="17" t="s">
        <v>33</v>
      </c>
      <c r="P253" s="10" t="s">
        <v>89</v>
      </c>
      <c r="Q253" s="18"/>
      <c r="R253" s="19">
        <v>0</v>
      </c>
      <c r="S253" s="16" t="s">
        <v>103</v>
      </c>
      <c r="T253" s="20" t="s">
        <v>103</v>
      </c>
      <c r="U253" s="20" t="s">
        <v>103</v>
      </c>
      <c r="V253" s="16">
        <v>0</v>
      </c>
      <c r="W253" s="16">
        <v>0</v>
      </c>
      <c r="X253" s="16">
        <v>0</v>
      </c>
      <c r="Y253" s="10"/>
      <c r="Z253" s="10"/>
      <c r="AA253" s="10"/>
      <c r="AB253" s="10"/>
      <c r="AC253" s="22" t="s">
        <v>214</v>
      </c>
      <c r="AD253" s="22" t="s">
        <v>215</v>
      </c>
    </row>
    <row r="254" spans="1:30" ht="18.75" x14ac:dyDescent="0.3">
      <c r="A254" s="10" t="s">
        <v>28</v>
      </c>
      <c r="B254" s="10">
        <v>5</v>
      </c>
      <c r="C254" s="11" t="s">
        <v>210</v>
      </c>
      <c r="D254" s="11" t="s">
        <v>554</v>
      </c>
      <c r="E254" s="11" t="s">
        <v>581</v>
      </c>
      <c r="F254" s="10" t="s">
        <v>582</v>
      </c>
      <c r="G254" s="12" t="s">
        <v>89</v>
      </c>
      <c r="H254" s="13">
        <v>4595</v>
      </c>
      <c r="I254" s="14">
        <v>0</v>
      </c>
      <c r="J254" s="15">
        <f t="shared" si="3"/>
        <v>4595</v>
      </c>
      <c r="K254" s="10" t="s">
        <v>32</v>
      </c>
      <c r="L254" s="16"/>
      <c r="M254" s="16"/>
      <c r="N254" s="17"/>
      <c r="O254" s="17" t="s">
        <v>33</v>
      </c>
      <c r="P254" s="10" t="s">
        <v>89</v>
      </c>
      <c r="Q254" s="18"/>
      <c r="R254" s="19">
        <v>0</v>
      </c>
      <c r="S254" s="16" t="s">
        <v>103</v>
      </c>
      <c r="T254" s="20" t="s">
        <v>103</v>
      </c>
      <c r="U254" s="20" t="s">
        <v>103</v>
      </c>
      <c r="V254" s="16">
        <v>0</v>
      </c>
      <c r="W254" s="16">
        <v>0</v>
      </c>
      <c r="X254" s="16">
        <v>0</v>
      </c>
      <c r="Y254" s="10"/>
      <c r="Z254" s="10"/>
      <c r="AA254" s="10"/>
      <c r="AB254" s="10"/>
      <c r="AC254" s="22" t="s">
        <v>214</v>
      </c>
      <c r="AD254" s="22" t="s">
        <v>215</v>
      </c>
    </row>
    <row r="255" spans="1:30" ht="18.75" x14ac:dyDescent="0.3">
      <c r="A255" s="10" t="s">
        <v>28</v>
      </c>
      <c r="B255" s="10">
        <v>5</v>
      </c>
      <c r="C255" s="11" t="s">
        <v>210</v>
      </c>
      <c r="D255" s="11" t="s">
        <v>554</v>
      </c>
      <c r="E255" s="11" t="s">
        <v>583</v>
      </c>
      <c r="F255" s="10" t="s">
        <v>584</v>
      </c>
      <c r="G255" s="12" t="s">
        <v>89</v>
      </c>
      <c r="H255" s="13">
        <v>4825</v>
      </c>
      <c r="I255" s="14">
        <v>0</v>
      </c>
      <c r="J255" s="15">
        <f t="shared" ref="J255:J321" si="4">ROUND((H255*(1+I255)),0)</f>
        <v>4825</v>
      </c>
      <c r="K255" s="10" t="s">
        <v>32</v>
      </c>
      <c r="L255" s="16"/>
      <c r="M255" s="16"/>
      <c r="N255" s="17"/>
      <c r="O255" s="17" t="s">
        <v>33</v>
      </c>
      <c r="P255" s="10" t="s">
        <v>89</v>
      </c>
      <c r="Q255" s="18"/>
      <c r="R255" s="19">
        <v>0</v>
      </c>
      <c r="S255" s="16" t="s">
        <v>103</v>
      </c>
      <c r="T255" s="20" t="s">
        <v>103</v>
      </c>
      <c r="U255" s="20" t="s">
        <v>103</v>
      </c>
      <c r="V255" s="16">
        <v>0</v>
      </c>
      <c r="W255" s="16">
        <v>0</v>
      </c>
      <c r="X255" s="16">
        <v>0</v>
      </c>
      <c r="Y255" s="10"/>
      <c r="Z255" s="10"/>
      <c r="AA255" s="10"/>
      <c r="AB255" s="10"/>
      <c r="AC255" s="22" t="s">
        <v>214</v>
      </c>
      <c r="AD255" s="22" t="s">
        <v>215</v>
      </c>
    </row>
    <row r="256" spans="1:30" ht="18.75" x14ac:dyDescent="0.3">
      <c r="A256" s="10" t="s">
        <v>28</v>
      </c>
      <c r="B256" s="10">
        <v>5</v>
      </c>
      <c r="C256" s="11" t="s">
        <v>210</v>
      </c>
      <c r="D256" s="11" t="s">
        <v>554</v>
      </c>
      <c r="E256" s="11" t="s">
        <v>585</v>
      </c>
      <c r="F256" s="10" t="s">
        <v>586</v>
      </c>
      <c r="G256" s="12" t="s">
        <v>89</v>
      </c>
      <c r="H256" s="13">
        <v>5490</v>
      </c>
      <c r="I256" s="14">
        <v>0</v>
      </c>
      <c r="J256" s="15">
        <f t="shared" si="4"/>
        <v>5490</v>
      </c>
      <c r="K256" s="10" t="s">
        <v>32</v>
      </c>
      <c r="L256" s="16"/>
      <c r="M256" s="16"/>
      <c r="N256" s="17"/>
      <c r="O256" s="17" t="s">
        <v>33</v>
      </c>
      <c r="P256" s="10" t="s">
        <v>89</v>
      </c>
      <c r="Q256" s="18"/>
      <c r="R256" s="19">
        <v>0</v>
      </c>
      <c r="S256" s="16" t="s">
        <v>103</v>
      </c>
      <c r="T256" s="20" t="s">
        <v>103</v>
      </c>
      <c r="U256" s="20" t="s">
        <v>103</v>
      </c>
      <c r="V256" s="16">
        <v>0</v>
      </c>
      <c r="W256" s="16">
        <v>0</v>
      </c>
      <c r="X256" s="16">
        <v>0</v>
      </c>
      <c r="Y256" s="10"/>
      <c r="Z256" s="10"/>
      <c r="AA256" s="10"/>
      <c r="AB256" s="10"/>
      <c r="AC256" s="22" t="s">
        <v>214</v>
      </c>
      <c r="AD256" s="22" t="s">
        <v>215</v>
      </c>
    </row>
    <row r="257" spans="1:30" ht="18.75" x14ac:dyDescent="0.3">
      <c r="A257" s="10" t="s">
        <v>28</v>
      </c>
      <c r="B257" s="10">
        <v>5</v>
      </c>
      <c r="C257" s="11" t="s">
        <v>210</v>
      </c>
      <c r="D257" s="11" t="s">
        <v>554</v>
      </c>
      <c r="E257" s="11" t="s">
        <v>587</v>
      </c>
      <c r="F257" s="10" t="s">
        <v>588</v>
      </c>
      <c r="G257" s="12" t="s">
        <v>89</v>
      </c>
      <c r="H257" s="13">
        <v>6210</v>
      </c>
      <c r="I257" s="14">
        <v>0</v>
      </c>
      <c r="J257" s="15">
        <f t="shared" si="4"/>
        <v>6210</v>
      </c>
      <c r="K257" s="10" t="s">
        <v>32</v>
      </c>
      <c r="L257" s="16"/>
      <c r="M257" s="16"/>
      <c r="N257" s="17"/>
      <c r="O257" s="17" t="s">
        <v>33</v>
      </c>
      <c r="P257" s="10" t="s">
        <v>89</v>
      </c>
      <c r="Q257" s="18"/>
      <c r="R257" s="19">
        <v>0</v>
      </c>
      <c r="S257" s="16" t="s">
        <v>103</v>
      </c>
      <c r="T257" s="20" t="s">
        <v>103</v>
      </c>
      <c r="U257" s="20" t="s">
        <v>103</v>
      </c>
      <c r="V257" s="16">
        <v>0</v>
      </c>
      <c r="W257" s="16">
        <v>0</v>
      </c>
      <c r="X257" s="16">
        <v>0</v>
      </c>
      <c r="Y257" s="10"/>
      <c r="Z257" s="10"/>
      <c r="AA257" s="10"/>
      <c r="AB257" s="10"/>
      <c r="AC257" s="22" t="s">
        <v>214</v>
      </c>
      <c r="AD257" s="22" t="s">
        <v>215</v>
      </c>
    </row>
    <row r="258" spans="1:30" ht="18.75" x14ac:dyDescent="0.3">
      <c r="A258" s="10" t="s">
        <v>28</v>
      </c>
      <c r="B258" s="10">
        <v>5</v>
      </c>
      <c r="C258" s="11" t="s">
        <v>210</v>
      </c>
      <c r="D258" s="11" t="s">
        <v>554</v>
      </c>
      <c r="E258" s="11" t="s">
        <v>589</v>
      </c>
      <c r="F258" s="10" t="s">
        <v>590</v>
      </c>
      <c r="G258" s="12" t="s">
        <v>89</v>
      </c>
      <c r="H258" s="13">
        <v>6555</v>
      </c>
      <c r="I258" s="14">
        <v>0</v>
      </c>
      <c r="J258" s="15">
        <f t="shared" si="4"/>
        <v>6555</v>
      </c>
      <c r="K258" s="10" t="s">
        <v>32</v>
      </c>
      <c r="L258" s="16"/>
      <c r="M258" s="16"/>
      <c r="N258" s="17"/>
      <c r="O258" s="17" t="s">
        <v>33</v>
      </c>
      <c r="P258" s="10" t="s">
        <v>89</v>
      </c>
      <c r="Q258" s="18"/>
      <c r="R258" s="19">
        <v>0</v>
      </c>
      <c r="S258" s="16" t="s">
        <v>103</v>
      </c>
      <c r="T258" s="20" t="s">
        <v>103</v>
      </c>
      <c r="U258" s="20" t="s">
        <v>103</v>
      </c>
      <c r="V258" s="16">
        <v>0</v>
      </c>
      <c r="W258" s="16">
        <v>0</v>
      </c>
      <c r="X258" s="16">
        <v>0</v>
      </c>
      <c r="Y258" s="10"/>
      <c r="Z258" s="10"/>
      <c r="AA258" s="10"/>
      <c r="AB258" s="10"/>
      <c r="AC258" s="22" t="s">
        <v>214</v>
      </c>
      <c r="AD258" s="22" t="s">
        <v>215</v>
      </c>
    </row>
    <row r="259" spans="1:30" ht="18.75" x14ac:dyDescent="0.3">
      <c r="A259" s="10" t="s">
        <v>28</v>
      </c>
      <c r="B259" s="10">
        <v>5</v>
      </c>
      <c r="C259" s="11" t="s">
        <v>210</v>
      </c>
      <c r="D259" s="11" t="s">
        <v>554</v>
      </c>
      <c r="E259" s="11" t="s">
        <v>591</v>
      </c>
      <c r="F259" s="10" t="s">
        <v>592</v>
      </c>
      <c r="G259" s="12" t="s">
        <v>89</v>
      </c>
      <c r="H259" s="13">
        <v>2538</v>
      </c>
      <c r="I259" s="14">
        <v>0</v>
      </c>
      <c r="J259" s="15">
        <f t="shared" si="4"/>
        <v>2538</v>
      </c>
      <c r="K259" s="10" t="s">
        <v>32</v>
      </c>
      <c r="L259" s="16"/>
      <c r="M259" s="16"/>
      <c r="N259" s="17"/>
      <c r="O259" s="17" t="s">
        <v>33</v>
      </c>
      <c r="P259" s="10" t="s">
        <v>89</v>
      </c>
      <c r="Q259" s="18"/>
      <c r="R259" s="19">
        <v>0</v>
      </c>
      <c r="S259" s="16" t="s">
        <v>103</v>
      </c>
      <c r="T259" s="20" t="s">
        <v>103</v>
      </c>
      <c r="U259" s="20" t="s">
        <v>103</v>
      </c>
      <c r="V259" s="16">
        <v>0</v>
      </c>
      <c r="W259" s="16">
        <v>0</v>
      </c>
      <c r="X259" s="16">
        <v>0</v>
      </c>
      <c r="Y259" s="10"/>
      <c r="Z259" s="10"/>
      <c r="AA259" s="10"/>
      <c r="AB259" s="10"/>
      <c r="AC259" s="22" t="s">
        <v>214</v>
      </c>
      <c r="AD259" s="22" t="s">
        <v>215</v>
      </c>
    </row>
    <row r="260" spans="1:30" ht="18.75" x14ac:dyDescent="0.3">
      <c r="A260" s="10" t="s">
        <v>28</v>
      </c>
      <c r="B260" s="10">
        <v>5</v>
      </c>
      <c r="C260" s="11" t="s">
        <v>210</v>
      </c>
      <c r="D260" s="11" t="s">
        <v>554</v>
      </c>
      <c r="E260" s="11" t="s">
        <v>593</v>
      </c>
      <c r="F260" s="10" t="s">
        <v>594</v>
      </c>
      <c r="G260" s="12" t="s">
        <v>89</v>
      </c>
      <c r="H260" s="13">
        <v>2319</v>
      </c>
      <c r="I260" s="14">
        <v>0</v>
      </c>
      <c r="J260" s="15">
        <f t="shared" si="4"/>
        <v>2319</v>
      </c>
      <c r="K260" s="10" t="s">
        <v>32</v>
      </c>
      <c r="L260" s="16"/>
      <c r="M260" s="16"/>
      <c r="N260" s="17"/>
      <c r="O260" s="17" t="s">
        <v>33</v>
      </c>
      <c r="P260" s="10" t="s">
        <v>89</v>
      </c>
      <c r="Q260" s="18"/>
      <c r="R260" s="19">
        <v>0</v>
      </c>
      <c r="S260" s="16" t="s">
        <v>103</v>
      </c>
      <c r="T260" s="20" t="s">
        <v>103</v>
      </c>
      <c r="U260" s="20" t="s">
        <v>103</v>
      </c>
      <c r="V260" s="16">
        <v>0</v>
      </c>
      <c r="W260" s="16">
        <v>0</v>
      </c>
      <c r="X260" s="16">
        <v>0</v>
      </c>
      <c r="Y260" s="10"/>
      <c r="Z260" s="10"/>
      <c r="AA260" s="10"/>
      <c r="AB260" s="10"/>
      <c r="AC260" s="22" t="s">
        <v>214</v>
      </c>
      <c r="AD260" s="22" t="s">
        <v>215</v>
      </c>
    </row>
    <row r="261" spans="1:30" ht="18.75" x14ac:dyDescent="0.3">
      <c r="A261" s="10" t="s">
        <v>28</v>
      </c>
      <c r="B261" s="10">
        <v>5</v>
      </c>
      <c r="C261" s="11" t="s">
        <v>210</v>
      </c>
      <c r="D261" s="11" t="s">
        <v>554</v>
      </c>
      <c r="E261" s="11" t="s">
        <v>595</v>
      </c>
      <c r="F261" s="10" t="s">
        <v>596</v>
      </c>
      <c r="G261" s="12" t="s">
        <v>89</v>
      </c>
      <c r="H261" s="13">
        <v>2857</v>
      </c>
      <c r="I261" s="14">
        <v>0</v>
      </c>
      <c r="J261" s="15">
        <f t="shared" si="4"/>
        <v>2857</v>
      </c>
      <c r="K261" s="10" t="s">
        <v>32</v>
      </c>
      <c r="L261" s="16"/>
      <c r="M261" s="16"/>
      <c r="N261" s="17"/>
      <c r="O261" s="17" t="s">
        <v>33</v>
      </c>
      <c r="P261" s="10" t="s">
        <v>89</v>
      </c>
      <c r="Q261" s="18"/>
      <c r="R261" s="19">
        <v>0</v>
      </c>
      <c r="S261" s="16" t="s">
        <v>103</v>
      </c>
      <c r="T261" s="20" t="s">
        <v>103</v>
      </c>
      <c r="U261" s="20" t="s">
        <v>103</v>
      </c>
      <c r="V261" s="16">
        <v>0</v>
      </c>
      <c r="W261" s="16">
        <v>0</v>
      </c>
      <c r="X261" s="16">
        <v>0</v>
      </c>
      <c r="Y261" s="10"/>
      <c r="Z261" s="10"/>
      <c r="AA261" s="10"/>
      <c r="AB261" s="10"/>
      <c r="AC261" s="22" t="s">
        <v>214</v>
      </c>
      <c r="AD261" s="22" t="s">
        <v>215</v>
      </c>
    </row>
    <row r="262" spans="1:30" ht="18.75" x14ac:dyDescent="0.3">
      <c r="A262" s="10" t="s">
        <v>28</v>
      </c>
      <c r="B262" s="10">
        <v>5</v>
      </c>
      <c r="C262" s="11" t="s">
        <v>210</v>
      </c>
      <c r="D262" s="11" t="s">
        <v>554</v>
      </c>
      <c r="E262" s="11" t="s">
        <v>597</v>
      </c>
      <c r="F262" s="10" t="s">
        <v>598</v>
      </c>
      <c r="G262" s="12" t="s">
        <v>89</v>
      </c>
      <c r="H262" s="13">
        <v>3551</v>
      </c>
      <c r="I262" s="14">
        <v>0</v>
      </c>
      <c r="J262" s="15">
        <f t="shared" si="4"/>
        <v>3551</v>
      </c>
      <c r="K262" s="10" t="s">
        <v>32</v>
      </c>
      <c r="L262" s="16"/>
      <c r="M262" s="16"/>
      <c r="N262" s="17"/>
      <c r="O262" s="17" t="s">
        <v>33</v>
      </c>
      <c r="P262" s="10" t="s">
        <v>89</v>
      </c>
      <c r="Q262" s="18"/>
      <c r="R262" s="19">
        <v>0</v>
      </c>
      <c r="S262" s="16" t="s">
        <v>103</v>
      </c>
      <c r="T262" s="20" t="s">
        <v>103</v>
      </c>
      <c r="U262" s="20" t="s">
        <v>103</v>
      </c>
      <c r="V262" s="16">
        <v>0</v>
      </c>
      <c r="W262" s="16">
        <v>0</v>
      </c>
      <c r="X262" s="16">
        <v>0</v>
      </c>
      <c r="Y262" s="10"/>
      <c r="Z262" s="10"/>
      <c r="AA262" s="10"/>
      <c r="AB262" s="10"/>
      <c r="AC262" s="22" t="s">
        <v>214</v>
      </c>
      <c r="AD262" s="22" t="s">
        <v>215</v>
      </c>
    </row>
    <row r="263" spans="1:30" ht="18.75" x14ac:dyDescent="0.3">
      <c r="A263" s="10" t="s">
        <v>28</v>
      </c>
      <c r="B263" s="10">
        <v>5</v>
      </c>
      <c r="C263" s="11" t="s">
        <v>210</v>
      </c>
      <c r="D263" s="11" t="s">
        <v>554</v>
      </c>
      <c r="E263" s="11" t="s">
        <v>599</v>
      </c>
      <c r="F263" s="10" t="s">
        <v>600</v>
      </c>
      <c r="G263" s="12" t="s">
        <v>89</v>
      </c>
      <c r="H263" s="13">
        <v>4886</v>
      </c>
      <c r="I263" s="14">
        <v>0</v>
      </c>
      <c r="J263" s="15">
        <f t="shared" si="4"/>
        <v>4886</v>
      </c>
      <c r="K263" s="10" t="s">
        <v>32</v>
      </c>
      <c r="L263" s="16"/>
      <c r="M263" s="16"/>
      <c r="N263" s="17"/>
      <c r="O263" s="17" t="s">
        <v>33</v>
      </c>
      <c r="P263" s="10" t="s">
        <v>89</v>
      </c>
      <c r="Q263" s="18"/>
      <c r="R263" s="19">
        <v>0</v>
      </c>
      <c r="S263" s="16" t="s">
        <v>103</v>
      </c>
      <c r="T263" s="20" t="s">
        <v>103</v>
      </c>
      <c r="U263" s="20" t="s">
        <v>103</v>
      </c>
      <c r="V263" s="16">
        <v>0</v>
      </c>
      <c r="W263" s="16">
        <v>0</v>
      </c>
      <c r="X263" s="16">
        <v>0</v>
      </c>
      <c r="Y263" s="10"/>
      <c r="Z263" s="10"/>
      <c r="AA263" s="10"/>
      <c r="AB263" s="10"/>
      <c r="AC263" s="22" t="s">
        <v>214</v>
      </c>
      <c r="AD263" s="22" t="s">
        <v>215</v>
      </c>
    </row>
    <row r="264" spans="1:30" ht="18.75" x14ac:dyDescent="0.3">
      <c r="A264" s="10" t="s">
        <v>28</v>
      </c>
      <c r="B264" s="10">
        <v>5</v>
      </c>
      <c r="C264" s="11" t="s">
        <v>210</v>
      </c>
      <c r="D264" s="11" t="s">
        <v>554</v>
      </c>
      <c r="E264" s="11" t="s">
        <v>601</v>
      </c>
      <c r="F264" s="10" t="s">
        <v>602</v>
      </c>
      <c r="G264" s="12" t="s">
        <v>89</v>
      </c>
      <c r="H264" s="13">
        <v>5366</v>
      </c>
      <c r="I264" s="14">
        <v>0</v>
      </c>
      <c r="J264" s="15">
        <f t="shared" si="4"/>
        <v>5366</v>
      </c>
      <c r="K264" s="10" t="s">
        <v>32</v>
      </c>
      <c r="L264" s="16"/>
      <c r="M264" s="16"/>
      <c r="N264" s="17"/>
      <c r="O264" s="17" t="s">
        <v>33</v>
      </c>
      <c r="P264" s="10" t="s">
        <v>89</v>
      </c>
      <c r="Q264" s="18"/>
      <c r="R264" s="19">
        <v>0</v>
      </c>
      <c r="S264" s="16" t="s">
        <v>103</v>
      </c>
      <c r="T264" s="20" t="s">
        <v>103</v>
      </c>
      <c r="U264" s="20" t="s">
        <v>103</v>
      </c>
      <c r="V264" s="16">
        <v>0</v>
      </c>
      <c r="W264" s="16">
        <v>0</v>
      </c>
      <c r="X264" s="16">
        <v>0</v>
      </c>
      <c r="Y264" s="10"/>
      <c r="Z264" s="10"/>
      <c r="AA264" s="10"/>
      <c r="AB264" s="10"/>
      <c r="AC264" s="22" t="s">
        <v>214</v>
      </c>
      <c r="AD264" s="22" t="s">
        <v>215</v>
      </c>
    </row>
    <row r="265" spans="1:30" ht="18.75" x14ac:dyDescent="0.3">
      <c r="A265" s="10" t="s">
        <v>28</v>
      </c>
      <c r="B265" s="10">
        <v>5</v>
      </c>
      <c r="C265" s="11" t="s">
        <v>210</v>
      </c>
      <c r="D265" s="11" t="s">
        <v>554</v>
      </c>
      <c r="E265" s="11" t="s">
        <v>603</v>
      </c>
      <c r="F265" s="10" t="s">
        <v>604</v>
      </c>
      <c r="G265" s="12" t="s">
        <v>89</v>
      </c>
      <c r="H265" s="13">
        <v>5596</v>
      </c>
      <c r="I265" s="14">
        <v>0</v>
      </c>
      <c r="J265" s="15">
        <f t="shared" si="4"/>
        <v>5596</v>
      </c>
      <c r="K265" s="10" t="s">
        <v>32</v>
      </c>
      <c r="L265" s="16"/>
      <c r="M265" s="16"/>
      <c r="N265" s="17"/>
      <c r="O265" s="17" t="s">
        <v>33</v>
      </c>
      <c r="P265" s="10" t="s">
        <v>89</v>
      </c>
      <c r="Q265" s="18"/>
      <c r="R265" s="19">
        <v>0</v>
      </c>
      <c r="S265" s="16" t="s">
        <v>103</v>
      </c>
      <c r="T265" s="20" t="s">
        <v>103</v>
      </c>
      <c r="U265" s="20" t="s">
        <v>103</v>
      </c>
      <c r="V265" s="16">
        <v>0</v>
      </c>
      <c r="W265" s="16">
        <v>0</v>
      </c>
      <c r="X265" s="16">
        <v>0</v>
      </c>
      <c r="Y265" s="10"/>
      <c r="Z265" s="10"/>
      <c r="AA265" s="10"/>
      <c r="AB265" s="10"/>
      <c r="AC265" s="22" t="s">
        <v>214</v>
      </c>
      <c r="AD265" s="22" t="s">
        <v>215</v>
      </c>
    </row>
    <row r="266" spans="1:30" ht="18.75" x14ac:dyDescent="0.3">
      <c r="A266" s="10" t="s">
        <v>28</v>
      </c>
      <c r="B266" s="10">
        <v>5</v>
      </c>
      <c r="C266" s="11" t="s">
        <v>210</v>
      </c>
      <c r="D266" s="11" t="s">
        <v>554</v>
      </c>
      <c r="E266" s="11" t="s">
        <v>605</v>
      </c>
      <c r="F266" s="10" t="s">
        <v>606</v>
      </c>
      <c r="G266" s="12" t="s">
        <v>89</v>
      </c>
      <c r="H266" s="13">
        <v>6046</v>
      </c>
      <c r="I266" s="14">
        <v>0</v>
      </c>
      <c r="J266" s="15">
        <f t="shared" si="4"/>
        <v>6046</v>
      </c>
      <c r="K266" s="10" t="s">
        <v>463</v>
      </c>
      <c r="L266" s="16"/>
      <c r="M266" s="16"/>
      <c r="N266" s="17"/>
      <c r="O266" s="17" t="s">
        <v>197</v>
      </c>
      <c r="P266" s="10" t="s">
        <v>89</v>
      </c>
      <c r="Q266" s="18" t="s">
        <v>463</v>
      </c>
      <c r="R266" s="19">
        <v>0</v>
      </c>
      <c r="S266" s="16" t="s">
        <v>103</v>
      </c>
      <c r="T266" s="20" t="s">
        <v>103</v>
      </c>
      <c r="U266" s="20" t="s">
        <v>103</v>
      </c>
      <c r="V266" s="16">
        <v>0</v>
      </c>
      <c r="W266" s="16">
        <v>0</v>
      </c>
      <c r="X266" s="16">
        <v>0</v>
      </c>
      <c r="Y266" s="10"/>
      <c r="Z266" s="10"/>
      <c r="AA266" s="10"/>
      <c r="AB266" s="10"/>
      <c r="AC266" s="22" t="s">
        <v>214</v>
      </c>
      <c r="AD266" s="22" t="s">
        <v>215</v>
      </c>
    </row>
    <row r="267" spans="1:30" ht="18.75" x14ac:dyDescent="0.3">
      <c r="A267" s="10" t="s">
        <v>28</v>
      </c>
      <c r="B267" s="10">
        <v>5</v>
      </c>
      <c r="C267" s="11" t="s">
        <v>210</v>
      </c>
      <c r="D267" s="11" t="s">
        <v>554</v>
      </c>
      <c r="E267" s="11" t="s">
        <v>607</v>
      </c>
      <c r="F267" s="10" t="s">
        <v>608</v>
      </c>
      <c r="G267" s="12" t="s">
        <v>89</v>
      </c>
      <c r="H267" s="13">
        <v>6766</v>
      </c>
      <c r="I267" s="14">
        <v>0</v>
      </c>
      <c r="J267" s="15">
        <f t="shared" si="4"/>
        <v>6766</v>
      </c>
      <c r="K267" s="10" t="s">
        <v>463</v>
      </c>
      <c r="L267" s="16"/>
      <c r="M267" s="16"/>
      <c r="N267" s="17"/>
      <c r="O267" s="17" t="s">
        <v>197</v>
      </c>
      <c r="P267" s="10" t="s">
        <v>89</v>
      </c>
      <c r="Q267" s="18" t="s">
        <v>463</v>
      </c>
      <c r="R267" s="19">
        <v>0</v>
      </c>
      <c r="S267" s="16" t="s">
        <v>103</v>
      </c>
      <c r="T267" s="20" t="s">
        <v>103</v>
      </c>
      <c r="U267" s="20" t="s">
        <v>103</v>
      </c>
      <c r="V267" s="16">
        <v>0</v>
      </c>
      <c r="W267" s="16">
        <v>0</v>
      </c>
      <c r="X267" s="16">
        <v>0</v>
      </c>
      <c r="Y267" s="10"/>
      <c r="Z267" s="10"/>
      <c r="AA267" s="10"/>
      <c r="AB267" s="10"/>
      <c r="AC267" s="22" t="s">
        <v>214</v>
      </c>
      <c r="AD267" s="22" t="s">
        <v>215</v>
      </c>
    </row>
    <row r="268" spans="1:30" ht="18.75" x14ac:dyDescent="0.3">
      <c r="A268" s="10" t="s">
        <v>28</v>
      </c>
      <c r="B268" s="10">
        <v>5</v>
      </c>
      <c r="C268" s="11" t="s">
        <v>210</v>
      </c>
      <c r="D268" s="11" t="s">
        <v>554</v>
      </c>
      <c r="E268" s="11" t="s">
        <v>609</v>
      </c>
      <c r="F268" s="10" t="s">
        <v>610</v>
      </c>
      <c r="G268" s="12" t="s">
        <v>89</v>
      </c>
      <c r="H268" s="13">
        <v>7111</v>
      </c>
      <c r="I268" s="14">
        <v>0</v>
      </c>
      <c r="J268" s="15">
        <f t="shared" si="4"/>
        <v>7111</v>
      </c>
      <c r="K268" s="10" t="s">
        <v>463</v>
      </c>
      <c r="L268" s="16"/>
      <c r="M268" s="16"/>
      <c r="N268" s="17"/>
      <c r="O268" s="17" t="s">
        <v>197</v>
      </c>
      <c r="P268" s="10" t="s">
        <v>89</v>
      </c>
      <c r="Q268" s="18" t="s">
        <v>463</v>
      </c>
      <c r="R268" s="19">
        <v>0</v>
      </c>
      <c r="S268" s="16" t="s">
        <v>103</v>
      </c>
      <c r="T268" s="20" t="s">
        <v>103</v>
      </c>
      <c r="U268" s="20" t="s">
        <v>103</v>
      </c>
      <c r="V268" s="16">
        <v>0</v>
      </c>
      <c r="W268" s="16">
        <v>0</v>
      </c>
      <c r="X268" s="16">
        <v>0</v>
      </c>
      <c r="Y268" s="10"/>
      <c r="Z268" s="10"/>
      <c r="AA268" s="10"/>
      <c r="AB268" s="10"/>
      <c r="AC268" s="22" t="s">
        <v>214</v>
      </c>
      <c r="AD268" s="22" t="s">
        <v>215</v>
      </c>
    </row>
    <row r="269" spans="1:30" ht="18.75" x14ac:dyDescent="0.3">
      <c r="A269" s="10" t="s">
        <v>28</v>
      </c>
      <c r="B269" s="10">
        <v>5</v>
      </c>
      <c r="C269" s="11" t="s">
        <v>210</v>
      </c>
      <c r="D269" s="11" t="s">
        <v>554</v>
      </c>
      <c r="E269" s="11" t="s">
        <v>611</v>
      </c>
      <c r="F269" s="10" t="s">
        <v>612</v>
      </c>
      <c r="G269" s="12" t="s">
        <v>89</v>
      </c>
      <c r="H269" s="13">
        <v>7490</v>
      </c>
      <c r="I269" s="14">
        <v>0</v>
      </c>
      <c r="J269" s="15">
        <f t="shared" si="4"/>
        <v>7490</v>
      </c>
      <c r="K269" s="10" t="s">
        <v>463</v>
      </c>
      <c r="L269" s="16"/>
      <c r="M269" s="16"/>
      <c r="N269" s="17"/>
      <c r="O269" s="17" t="s">
        <v>197</v>
      </c>
      <c r="P269" s="10" t="s">
        <v>89</v>
      </c>
      <c r="Q269" s="18" t="s">
        <v>463</v>
      </c>
      <c r="R269" s="19">
        <v>0</v>
      </c>
      <c r="S269" s="16" t="s">
        <v>103</v>
      </c>
      <c r="T269" s="20" t="s">
        <v>103</v>
      </c>
      <c r="U269" s="20" t="s">
        <v>103</v>
      </c>
      <c r="V269" s="16">
        <v>0</v>
      </c>
      <c r="W269" s="16">
        <v>0</v>
      </c>
      <c r="X269" s="16">
        <v>0</v>
      </c>
      <c r="Y269" s="10"/>
      <c r="Z269" s="10"/>
      <c r="AA269" s="10"/>
      <c r="AB269" s="10"/>
      <c r="AC269" s="22" t="s">
        <v>214</v>
      </c>
      <c r="AD269" s="22" t="s">
        <v>215</v>
      </c>
    </row>
    <row r="270" spans="1:30" ht="18.75" x14ac:dyDescent="0.3">
      <c r="A270" s="10" t="s">
        <v>28</v>
      </c>
      <c r="B270" s="10">
        <v>5</v>
      </c>
      <c r="C270" s="11" t="s">
        <v>210</v>
      </c>
      <c r="D270" s="11" t="s">
        <v>554</v>
      </c>
      <c r="E270" s="11" t="s">
        <v>613</v>
      </c>
      <c r="F270" s="10" t="s">
        <v>614</v>
      </c>
      <c r="G270" s="12" t="s">
        <v>89</v>
      </c>
      <c r="H270" s="13">
        <v>8450</v>
      </c>
      <c r="I270" s="14">
        <v>0</v>
      </c>
      <c r="J270" s="15">
        <f t="shared" si="4"/>
        <v>8450</v>
      </c>
      <c r="K270" s="10" t="s">
        <v>463</v>
      </c>
      <c r="L270" s="16"/>
      <c r="M270" s="16"/>
      <c r="N270" s="17"/>
      <c r="O270" s="17" t="s">
        <v>197</v>
      </c>
      <c r="P270" s="10" t="s">
        <v>89</v>
      </c>
      <c r="Q270" s="18" t="s">
        <v>463</v>
      </c>
      <c r="R270" s="19">
        <v>0</v>
      </c>
      <c r="S270" s="16" t="s">
        <v>103</v>
      </c>
      <c r="T270" s="20" t="s">
        <v>103</v>
      </c>
      <c r="U270" s="20" t="s">
        <v>103</v>
      </c>
      <c r="V270" s="16">
        <v>0</v>
      </c>
      <c r="W270" s="16">
        <v>0</v>
      </c>
      <c r="X270" s="16">
        <v>0</v>
      </c>
      <c r="Y270" s="10"/>
      <c r="Z270" s="10"/>
      <c r="AA270" s="10"/>
      <c r="AB270" s="10"/>
      <c r="AC270" s="22" t="s">
        <v>214</v>
      </c>
      <c r="AD270" s="22" t="s">
        <v>215</v>
      </c>
    </row>
    <row r="271" spans="1:30" ht="18.75" x14ac:dyDescent="0.3">
      <c r="A271" s="10" t="s">
        <v>28</v>
      </c>
      <c r="B271" s="10">
        <v>5</v>
      </c>
      <c r="C271" s="11" t="s">
        <v>210</v>
      </c>
      <c r="D271" s="11" t="s">
        <v>554</v>
      </c>
      <c r="E271" s="11" t="s">
        <v>615</v>
      </c>
      <c r="F271" s="10" t="s">
        <v>616</v>
      </c>
      <c r="G271" s="12" t="s">
        <v>89</v>
      </c>
      <c r="H271" s="13">
        <v>8910</v>
      </c>
      <c r="I271" s="14">
        <v>0</v>
      </c>
      <c r="J271" s="15">
        <f t="shared" si="4"/>
        <v>8910</v>
      </c>
      <c r="K271" s="10" t="s">
        <v>463</v>
      </c>
      <c r="L271" s="16"/>
      <c r="M271" s="16"/>
      <c r="N271" s="17"/>
      <c r="O271" s="17" t="s">
        <v>197</v>
      </c>
      <c r="P271" s="10" t="s">
        <v>89</v>
      </c>
      <c r="Q271" s="18" t="s">
        <v>463</v>
      </c>
      <c r="R271" s="19">
        <v>0</v>
      </c>
      <c r="S271" s="16" t="s">
        <v>103</v>
      </c>
      <c r="T271" s="20" t="s">
        <v>103</v>
      </c>
      <c r="U271" s="20" t="s">
        <v>103</v>
      </c>
      <c r="V271" s="16">
        <v>0</v>
      </c>
      <c r="W271" s="16">
        <v>0</v>
      </c>
      <c r="X271" s="16">
        <v>0</v>
      </c>
      <c r="Y271" s="10"/>
      <c r="Z271" s="10"/>
      <c r="AA271" s="10"/>
      <c r="AB271" s="10"/>
      <c r="AC271" s="22" t="s">
        <v>214</v>
      </c>
      <c r="AD271" s="22" t="s">
        <v>215</v>
      </c>
    </row>
    <row r="272" spans="1:30" ht="18.75" x14ac:dyDescent="0.3">
      <c r="A272" s="10" t="s">
        <v>28</v>
      </c>
      <c r="B272" s="10">
        <v>6</v>
      </c>
      <c r="C272" s="18" t="s">
        <v>617</v>
      </c>
      <c r="D272" s="18" t="s">
        <v>618</v>
      </c>
      <c r="E272" s="18" t="s">
        <v>619</v>
      </c>
      <c r="F272" s="18" t="s">
        <v>620</v>
      </c>
      <c r="G272" s="12">
        <v>4024074804247</v>
      </c>
      <c r="H272" s="13">
        <v>107</v>
      </c>
      <c r="I272" s="14">
        <v>0</v>
      </c>
      <c r="J272" s="15">
        <f t="shared" si="4"/>
        <v>107</v>
      </c>
      <c r="K272" s="10" t="s">
        <v>32</v>
      </c>
      <c r="L272" s="16"/>
      <c r="M272" s="17"/>
      <c r="N272" s="17"/>
      <c r="O272" s="17" t="s">
        <v>33</v>
      </c>
      <c r="P272" s="10" t="s">
        <v>34</v>
      </c>
      <c r="Q272" s="18"/>
      <c r="R272" s="19">
        <v>0</v>
      </c>
      <c r="S272" s="16" t="s">
        <v>103</v>
      </c>
      <c r="T272" s="20" t="s">
        <v>103</v>
      </c>
      <c r="U272" s="20" t="s">
        <v>103</v>
      </c>
      <c r="V272" s="16">
        <v>0</v>
      </c>
      <c r="W272" s="16">
        <v>0</v>
      </c>
      <c r="X272" s="16">
        <v>0</v>
      </c>
      <c r="Y272" s="18"/>
      <c r="Z272" s="21"/>
      <c r="AA272" s="21"/>
      <c r="AB272" s="21"/>
      <c r="AC272" s="22" t="s">
        <v>621</v>
      </c>
      <c r="AD272" s="22" t="s">
        <v>622</v>
      </c>
    </row>
    <row r="273" spans="1:30" ht="18.75" x14ac:dyDescent="0.3">
      <c r="A273" s="10" t="s">
        <v>28</v>
      </c>
      <c r="B273" s="10">
        <v>6</v>
      </c>
      <c r="C273" s="18" t="s">
        <v>617</v>
      </c>
      <c r="D273" s="18" t="s">
        <v>618</v>
      </c>
      <c r="E273" s="18" t="s">
        <v>623</v>
      </c>
      <c r="F273" s="18" t="s">
        <v>624</v>
      </c>
      <c r="G273" s="12">
        <v>4024074804254</v>
      </c>
      <c r="H273" s="13">
        <v>189</v>
      </c>
      <c r="I273" s="14">
        <v>0</v>
      </c>
      <c r="J273" s="15">
        <f t="shared" si="4"/>
        <v>189</v>
      </c>
      <c r="K273" s="10" t="s">
        <v>32</v>
      </c>
      <c r="L273" s="16"/>
      <c r="M273" s="17"/>
      <c r="N273" s="17"/>
      <c r="O273" s="17" t="s">
        <v>33</v>
      </c>
      <c r="P273" s="10" t="s">
        <v>34</v>
      </c>
      <c r="Q273" s="18"/>
      <c r="R273" s="19">
        <v>0</v>
      </c>
      <c r="S273" s="16" t="s">
        <v>103</v>
      </c>
      <c r="T273" s="20" t="s">
        <v>103</v>
      </c>
      <c r="U273" s="20" t="s">
        <v>103</v>
      </c>
      <c r="V273" s="16">
        <v>0</v>
      </c>
      <c r="W273" s="16">
        <v>0</v>
      </c>
      <c r="X273" s="16">
        <v>0</v>
      </c>
      <c r="Y273" s="18"/>
      <c r="Z273" s="21"/>
      <c r="AA273" s="21"/>
      <c r="AB273" s="21"/>
      <c r="AC273" s="22" t="s">
        <v>621</v>
      </c>
      <c r="AD273" s="22" t="s">
        <v>622</v>
      </c>
    </row>
    <row r="274" spans="1:30" ht="18.75" x14ac:dyDescent="0.3">
      <c r="A274" s="10" t="s">
        <v>28</v>
      </c>
      <c r="B274" s="10">
        <v>6</v>
      </c>
      <c r="C274" s="11" t="s">
        <v>617</v>
      </c>
      <c r="D274" s="11" t="s">
        <v>618</v>
      </c>
      <c r="E274" s="11" t="s">
        <v>625</v>
      </c>
      <c r="F274" s="10" t="s">
        <v>626</v>
      </c>
      <c r="G274" s="12">
        <v>4024074889060</v>
      </c>
      <c r="H274" s="13">
        <v>237</v>
      </c>
      <c r="I274" s="14">
        <v>0</v>
      </c>
      <c r="J274" s="15">
        <f t="shared" si="4"/>
        <v>237</v>
      </c>
      <c r="K274" s="21" t="s">
        <v>32</v>
      </c>
      <c r="L274" s="16"/>
      <c r="M274" s="16"/>
      <c r="N274" s="17"/>
      <c r="O274" s="17" t="s">
        <v>33</v>
      </c>
      <c r="P274" s="10" t="s">
        <v>34</v>
      </c>
      <c r="Q274" s="18"/>
      <c r="R274" s="19">
        <v>0.27</v>
      </c>
      <c r="S274" s="16" t="s">
        <v>35</v>
      </c>
      <c r="T274" s="20" t="s">
        <v>627</v>
      </c>
      <c r="U274" s="20" t="s">
        <v>262</v>
      </c>
      <c r="V274" s="16">
        <v>0</v>
      </c>
      <c r="W274" s="16">
        <v>0</v>
      </c>
      <c r="X274" s="16">
        <v>0</v>
      </c>
      <c r="Y274" s="10"/>
      <c r="Z274" s="10"/>
      <c r="AA274" s="10"/>
      <c r="AB274" s="10"/>
      <c r="AC274" s="22" t="s">
        <v>621</v>
      </c>
      <c r="AD274" s="22" t="s">
        <v>622</v>
      </c>
    </row>
    <row r="275" spans="1:30" ht="18.75" x14ac:dyDescent="0.3">
      <c r="A275" s="10" t="s">
        <v>28</v>
      </c>
      <c r="B275" s="10">
        <v>6</v>
      </c>
      <c r="C275" s="11" t="s">
        <v>617</v>
      </c>
      <c r="D275" s="11" t="s">
        <v>618</v>
      </c>
      <c r="E275" s="11" t="s">
        <v>628</v>
      </c>
      <c r="F275" s="10" t="s">
        <v>629</v>
      </c>
      <c r="G275" s="12">
        <v>4024074891858</v>
      </c>
      <c r="H275" s="13">
        <v>97</v>
      </c>
      <c r="I275" s="14">
        <v>0</v>
      </c>
      <c r="J275" s="15">
        <f t="shared" si="4"/>
        <v>97</v>
      </c>
      <c r="K275" s="21" t="s">
        <v>32</v>
      </c>
      <c r="L275" s="16"/>
      <c r="M275" s="16"/>
      <c r="N275" s="17"/>
      <c r="O275" s="17" t="s">
        <v>33</v>
      </c>
      <c r="P275" s="10" t="s">
        <v>34</v>
      </c>
      <c r="Q275" s="18"/>
      <c r="R275" s="19">
        <v>0.02</v>
      </c>
      <c r="S275" s="16" t="s">
        <v>35</v>
      </c>
      <c r="T275" s="20" t="s">
        <v>630</v>
      </c>
      <c r="U275" s="20" t="s">
        <v>262</v>
      </c>
      <c r="V275" s="16">
        <v>0</v>
      </c>
      <c r="W275" s="16">
        <v>0</v>
      </c>
      <c r="X275" s="16">
        <v>0</v>
      </c>
      <c r="Y275" s="10"/>
      <c r="Z275" s="10"/>
      <c r="AA275" s="10"/>
      <c r="AB275" s="10"/>
      <c r="AC275" s="22" t="s">
        <v>621</v>
      </c>
      <c r="AD275" s="22" t="s">
        <v>622</v>
      </c>
    </row>
    <row r="276" spans="1:30" ht="18.75" x14ac:dyDescent="0.3">
      <c r="A276" s="10" t="s">
        <v>28</v>
      </c>
      <c r="B276" s="10">
        <v>6</v>
      </c>
      <c r="C276" s="11" t="s">
        <v>617</v>
      </c>
      <c r="D276" s="11" t="s">
        <v>618</v>
      </c>
      <c r="E276" s="11" t="s">
        <v>631</v>
      </c>
      <c r="F276" s="10" t="s">
        <v>632</v>
      </c>
      <c r="G276" s="12">
        <v>4024074891834</v>
      </c>
      <c r="H276" s="13">
        <v>21</v>
      </c>
      <c r="I276" s="14">
        <v>0</v>
      </c>
      <c r="J276" s="15">
        <f t="shared" si="4"/>
        <v>21</v>
      </c>
      <c r="K276" s="21" t="s">
        <v>32</v>
      </c>
      <c r="L276" s="16"/>
      <c r="M276" s="16"/>
      <c r="N276" s="17"/>
      <c r="O276" s="17" t="s">
        <v>33</v>
      </c>
      <c r="P276" s="10" t="s">
        <v>34</v>
      </c>
      <c r="Q276" s="18"/>
      <c r="R276" s="19">
        <v>0</v>
      </c>
      <c r="S276" s="16" t="s">
        <v>103</v>
      </c>
      <c r="T276" s="20" t="s">
        <v>103</v>
      </c>
      <c r="U276" s="20" t="s">
        <v>103</v>
      </c>
      <c r="V276" s="16">
        <v>0</v>
      </c>
      <c r="W276" s="16">
        <v>0</v>
      </c>
      <c r="X276" s="16">
        <v>0</v>
      </c>
      <c r="Y276" s="10"/>
      <c r="Z276" s="10"/>
      <c r="AA276" s="10"/>
      <c r="AB276" s="10"/>
      <c r="AC276" s="22" t="s">
        <v>621</v>
      </c>
      <c r="AD276" s="22" t="s">
        <v>622</v>
      </c>
    </row>
    <row r="277" spans="1:30" ht="18.75" x14ac:dyDescent="0.3">
      <c r="A277" s="10" t="s">
        <v>28</v>
      </c>
      <c r="B277" s="10">
        <v>6</v>
      </c>
      <c r="C277" s="11" t="s">
        <v>617</v>
      </c>
      <c r="D277" s="11" t="s">
        <v>618</v>
      </c>
      <c r="E277" s="11" t="s">
        <v>633</v>
      </c>
      <c r="F277" s="10" t="s">
        <v>634</v>
      </c>
      <c r="G277" s="12">
        <v>4024074891827</v>
      </c>
      <c r="H277" s="13">
        <v>40</v>
      </c>
      <c r="I277" s="14">
        <v>0</v>
      </c>
      <c r="J277" s="15">
        <f t="shared" si="4"/>
        <v>40</v>
      </c>
      <c r="K277" s="21" t="s">
        <v>32</v>
      </c>
      <c r="L277" s="16"/>
      <c r="M277" s="16"/>
      <c r="N277" s="17"/>
      <c r="O277" s="17" t="s">
        <v>33</v>
      </c>
      <c r="P277" s="10" t="s">
        <v>34</v>
      </c>
      <c r="Q277" s="18"/>
      <c r="R277" s="19">
        <v>0</v>
      </c>
      <c r="S277" s="16" t="s">
        <v>103</v>
      </c>
      <c r="T277" s="20" t="s">
        <v>103</v>
      </c>
      <c r="U277" s="20" t="s">
        <v>103</v>
      </c>
      <c r="V277" s="16">
        <v>0</v>
      </c>
      <c r="W277" s="16">
        <v>0</v>
      </c>
      <c r="X277" s="16">
        <v>0</v>
      </c>
      <c r="Y277" s="10"/>
      <c r="Z277" s="10"/>
      <c r="AA277" s="10"/>
      <c r="AB277" s="10"/>
      <c r="AC277" s="22" t="s">
        <v>621</v>
      </c>
      <c r="AD277" s="22" t="s">
        <v>622</v>
      </c>
    </row>
    <row r="278" spans="1:30" ht="18.75" x14ac:dyDescent="0.3">
      <c r="A278" s="10" t="s">
        <v>28</v>
      </c>
      <c r="B278" s="10">
        <v>6</v>
      </c>
      <c r="C278" s="11" t="s">
        <v>617</v>
      </c>
      <c r="D278" s="11" t="s">
        <v>618</v>
      </c>
      <c r="E278" s="11" t="s">
        <v>635</v>
      </c>
      <c r="F278" s="10" t="s">
        <v>636</v>
      </c>
      <c r="G278" s="12">
        <v>4024074889084</v>
      </c>
      <c r="H278" s="13">
        <v>180</v>
      </c>
      <c r="I278" s="14">
        <v>0</v>
      </c>
      <c r="J278" s="15">
        <f t="shared" si="4"/>
        <v>180</v>
      </c>
      <c r="K278" s="21" t="s">
        <v>32</v>
      </c>
      <c r="L278" s="16"/>
      <c r="M278" s="16"/>
      <c r="N278" s="17"/>
      <c r="O278" s="17" t="s">
        <v>33</v>
      </c>
      <c r="P278" s="10" t="s">
        <v>34</v>
      </c>
      <c r="Q278" s="18"/>
      <c r="R278" s="19">
        <v>0.27</v>
      </c>
      <c r="S278" s="16" t="s">
        <v>35</v>
      </c>
      <c r="T278" s="20" t="s">
        <v>627</v>
      </c>
      <c r="U278" s="20" t="s">
        <v>262</v>
      </c>
      <c r="V278" s="16">
        <v>0</v>
      </c>
      <c r="W278" s="16">
        <v>0</v>
      </c>
      <c r="X278" s="16">
        <v>0</v>
      </c>
      <c r="Y278" s="10"/>
      <c r="Z278" s="10"/>
      <c r="AA278" s="10"/>
      <c r="AB278" s="10"/>
      <c r="AC278" s="22" t="s">
        <v>621</v>
      </c>
      <c r="AD278" s="22" t="s">
        <v>622</v>
      </c>
    </row>
    <row r="279" spans="1:30" ht="18.75" x14ac:dyDescent="0.3">
      <c r="A279" s="10" t="s">
        <v>28</v>
      </c>
      <c r="B279" s="10">
        <v>6</v>
      </c>
      <c r="C279" s="11" t="s">
        <v>617</v>
      </c>
      <c r="D279" s="11" t="s">
        <v>618</v>
      </c>
      <c r="E279" s="11" t="s">
        <v>637</v>
      </c>
      <c r="F279" s="10" t="s">
        <v>638</v>
      </c>
      <c r="G279" s="12">
        <v>4024074889077</v>
      </c>
      <c r="H279" s="13">
        <v>208</v>
      </c>
      <c r="I279" s="14">
        <v>0</v>
      </c>
      <c r="J279" s="15">
        <f t="shared" si="4"/>
        <v>208</v>
      </c>
      <c r="K279" s="21" t="s">
        <v>32</v>
      </c>
      <c r="L279" s="16"/>
      <c r="M279" s="16"/>
      <c r="N279" s="17"/>
      <c r="O279" s="17" t="s">
        <v>33</v>
      </c>
      <c r="P279" s="10" t="s">
        <v>34</v>
      </c>
      <c r="Q279" s="18"/>
      <c r="R279" s="19">
        <v>0.27</v>
      </c>
      <c r="S279" s="16" t="s">
        <v>35</v>
      </c>
      <c r="T279" s="20" t="s">
        <v>627</v>
      </c>
      <c r="U279" s="20" t="s">
        <v>262</v>
      </c>
      <c r="V279" s="16">
        <v>0</v>
      </c>
      <c r="W279" s="16">
        <v>0</v>
      </c>
      <c r="X279" s="16">
        <v>0</v>
      </c>
      <c r="Y279" s="10"/>
      <c r="Z279" s="10"/>
      <c r="AA279" s="10"/>
      <c r="AB279" s="10"/>
      <c r="AC279" s="22" t="s">
        <v>621</v>
      </c>
      <c r="AD279" s="22" t="s">
        <v>622</v>
      </c>
    </row>
    <row r="280" spans="1:30" ht="18.75" x14ac:dyDescent="0.3">
      <c r="A280" s="10" t="s">
        <v>28</v>
      </c>
      <c r="B280" s="10">
        <v>6</v>
      </c>
      <c r="C280" s="11" t="s">
        <v>617</v>
      </c>
      <c r="D280" s="11" t="s">
        <v>618</v>
      </c>
      <c r="E280" s="11" t="s">
        <v>639</v>
      </c>
      <c r="F280" s="10" t="s">
        <v>640</v>
      </c>
      <c r="G280" s="12">
        <v>4024074889046</v>
      </c>
      <c r="H280" s="13">
        <v>204</v>
      </c>
      <c r="I280" s="14">
        <v>0</v>
      </c>
      <c r="J280" s="15">
        <f t="shared" si="4"/>
        <v>204</v>
      </c>
      <c r="K280" s="21" t="s">
        <v>32</v>
      </c>
      <c r="L280" s="16"/>
      <c r="M280" s="16"/>
      <c r="N280" s="17"/>
      <c r="O280" s="17" t="s">
        <v>33</v>
      </c>
      <c r="P280" s="10" t="s">
        <v>34</v>
      </c>
      <c r="Q280" s="18"/>
      <c r="R280" s="19">
        <v>0.27</v>
      </c>
      <c r="S280" s="16" t="s">
        <v>35</v>
      </c>
      <c r="T280" s="20" t="s">
        <v>627</v>
      </c>
      <c r="U280" s="20" t="s">
        <v>262</v>
      </c>
      <c r="V280" s="16">
        <v>0</v>
      </c>
      <c r="W280" s="16">
        <v>0</v>
      </c>
      <c r="X280" s="16">
        <v>0</v>
      </c>
      <c r="Y280" s="10"/>
      <c r="Z280" s="10"/>
      <c r="AA280" s="10"/>
      <c r="AB280" s="10"/>
      <c r="AC280" s="22" t="s">
        <v>621</v>
      </c>
      <c r="AD280" s="22" t="s">
        <v>622</v>
      </c>
    </row>
    <row r="281" spans="1:30" ht="18.75" x14ac:dyDescent="0.3">
      <c r="A281" s="10" t="s">
        <v>28</v>
      </c>
      <c r="B281" s="10">
        <v>6</v>
      </c>
      <c r="C281" s="11" t="s">
        <v>617</v>
      </c>
      <c r="D281" s="11" t="s">
        <v>618</v>
      </c>
      <c r="E281" s="11" t="s">
        <v>641</v>
      </c>
      <c r="F281" s="10" t="s">
        <v>642</v>
      </c>
      <c r="G281" s="12">
        <v>4024074891810</v>
      </c>
      <c r="H281" s="13">
        <v>40</v>
      </c>
      <c r="I281" s="14">
        <v>0</v>
      </c>
      <c r="J281" s="15">
        <f t="shared" si="4"/>
        <v>40</v>
      </c>
      <c r="K281" s="21" t="s">
        <v>32</v>
      </c>
      <c r="L281" s="16"/>
      <c r="M281" s="16"/>
      <c r="N281" s="17"/>
      <c r="O281" s="17" t="s">
        <v>33</v>
      </c>
      <c r="P281" s="10" t="s">
        <v>34</v>
      </c>
      <c r="Q281" s="18"/>
      <c r="R281" s="19">
        <v>0</v>
      </c>
      <c r="S281" s="16" t="s">
        <v>103</v>
      </c>
      <c r="T281" s="20" t="s">
        <v>103</v>
      </c>
      <c r="U281" s="20" t="s">
        <v>103</v>
      </c>
      <c r="V281" s="16">
        <v>0</v>
      </c>
      <c r="W281" s="16">
        <v>0</v>
      </c>
      <c r="X281" s="16">
        <v>0</v>
      </c>
      <c r="Y281" s="10"/>
      <c r="Z281" s="10"/>
      <c r="AA281" s="10"/>
      <c r="AB281" s="10"/>
      <c r="AC281" s="22" t="s">
        <v>621</v>
      </c>
      <c r="AD281" s="22" t="s">
        <v>622</v>
      </c>
    </row>
    <row r="282" spans="1:30" ht="18.75" x14ac:dyDescent="0.3">
      <c r="A282" s="10" t="s">
        <v>28</v>
      </c>
      <c r="B282" s="10">
        <v>6</v>
      </c>
      <c r="C282" s="11" t="s">
        <v>617</v>
      </c>
      <c r="D282" s="11" t="s">
        <v>618</v>
      </c>
      <c r="E282" s="11" t="s">
        <v>643</v>
      </c>
      <c r="F282" s="10" t="s">
        <v>644</v>
      </c>
      <c r="G282" s="12">
        <v>3532041769426</v>
      </c>
      <c r="H282" s="13">
        <v>251</v>
      </c>
      <c r="I282" s="14">
        <v>0</v>
      </c>
      <c r="J282" s="15">
        <f t="shared" si="4"/>
        <v>251</v>
      </c>
      <c r="K282" s="21" t="s">
        <v>32</v>
      </c>
      <c r="L282" s="16"/>
      <c r="M282" s="16"/>
      <c r="N282" s="17"/>
      <c r="O282" s="17" t="s">
        <v>33</v>
      </c>
      <c r="P282" s="10" t="s">
        <v>34</v>
      </c>
      <c r="Q282" s="18"/>
      <c r="R282" s="19">
        <v>0.27</v>
      </c>
      <c r="S282" s="16" t="s">
        <v>35</v>
      </c>
      <c r="T282" s="20" t="s">
        <v>627</v>
      </c>
      <c r="U282" s="20" t="s">
        <v>262</v>
      </c>
      <c r="V282" s="16">
        <v>0</v>
      </c>
      <c r="W282" s="16">
        <v>0</v>
      </c>
      <c r="X282" s="16">
        <v>0</v>
      </c>
      <c r="Y282" s="10"/>
      <c r="Z282" s="10"/>
      <c r="AA282" s="10"/>
      <c r="AB282" s="10"/>
      <c r="AC282" s="22" t="s">
        <v>621</v>
      </c>
      <c r="AD282" s="22" t="s">
        <v>622</v>
      </c>
    </row>
    <row r="283" spans="1:30" s="122" customFormat="1" ht="18.75" x14ac:dyDescent="0.3">
      <c r="A283" s="109" t="s">
        <v>28</v>
      </c>
      <c r="B283" s="109">
        <v>6</v>
      </c>
      <c r="C283" s="118" t="s">
        <v>617</v>
      </c>
      <c r="D283" s="118" t="s">
        <v>618</v>
      </c>
      <c r="E283" s="110" t="s">
        <v>645</v>
      </c>
      <c r="F283" s="118" t="s">
        <v>646</v>
      </c>
      <c r="G283" s="111">
        <v>4024074903049</v>
      </c>
      <c r="H283" s="112">
        <v>86</v>
      </c>
      <c r="I283" s="113">
        <v>0</v>
      </c>
      <c r="J283" s="114">
        <f t="shared" si="4"/>
        <v>86</v>
      </c>
      <c r="K283" s="109" t="s">
        <v>463</v>
      </c>
      <c r="L283" s="115" t="s">
        <v>647</v>
      </c>
      <c r="M283" s="116"/>
      <c r="N283" s="116"/>
      <c r="O283" s="117" t="s">
        <v>197</v>
      </c>
      <c r="P283" s="109" t="s">
        <v>34</v>
      </c>
      <c r="Q283" s="118" t="s">
        <v>463</v>
      </c>
      <c r="R283" s="119">
        <v>0.02</v>
      </c>
      <c r="S283" s="115" t="s">
        <v>35</v>
      </c>
      <c r="T283" s="120" t="s">
        <v>630</v>
      </c>
      <c r="U283" s="120" t="s">
        <v>262</v>
      </c>
      <c r="V283" s="115">
        <v>0</v>
      </c>
      <c r="W283" s="115">
        <v>0</v>
      </c>
      <c r="X283" s="115">
        <v>0</v>
      </c>
      <c r="Y283" s="118"/>
      <c r="Z283" s="123"/>
      <c r="AA283" s="123"/>
      <c r="AB283" s="123"/>
      <c r="AC283" s="121" t="s">
        <v>621</v>
      </c>
      <c r="AD283" s="121" t="s">
        <v>622</v>
      </c>
    </row>
    <row r="284" spans="1:30" ht="18.75" x14ac:dyDescent="0.3">
      <c r="A284" s="10" t="s">
        <v>28</v>
      </c>
      <c r="B284" s="10">
        <v>6</v>
      </c>
      <c r="C284" s="18" t="s">
        <v>617</v>
      </c>
      <c r="D284" s="18" t="s">
        <v>618</v>
      </c>
      <c r="E284" s="11" t="s">
        <v>647</v>
      </c>
      <c r="F284" s="18" t="s">
        <v>646</v>
      </c>
      <c r="G284" s="12">
        <v>4024074923719</v>
      </c>
      <c r="H284" s="13">
        <v>86</v>
      </c>
      <c r="I284" s="14">
        <v>0</v>
      </c>
      <c r="J284" s="15">
        <f t="shared" si="4"/>
        <v>86</v>
      </c>
      <c r="K284" s="10" t="s">
        <v>648</v>
      </c>
      <c r="L284" s="16"/>
      <c r="M284" s="11" t="s">
        <v>645</v>
      </c>
      <c r="N284" s="17" t="s">
        <v>649</v>
      </c>
      <c r="O284" s="17" t="s">
        <v>33</v>
      </c>
      <c r="P284" s="10" t="s">
        <v>34</v>
      </c>
      <c r="Q284" s="18" t="s">
        <v>648</v>
      </c>
      <c r="R284" s="19">
        <v>0.02</v>
      </c>
      <c r="S284" s="16" t="s">
        <v>35</v>
      </c>
      <c r="T284" s="20" t="s">
        <v>630</v>
      </c>
      <c r="U284" s="20" t="s">
        <v>262</v>
      </c>
      <c r="V284" s="16">
        <v>0</v>
      </c>
      <c r="W284" s="16">
        <v>0</v>
      </c>
      <c r="X284" s="16">
        <v>0</v>
      </c>
      <c r="Y284" s="18"/>
      <c r="Z284" s="21"/>
      <c r="AA284" s="21"/>
      <c r="AB284" s="21"/>
      <c r="AC284" s="22" t="s">
        <v>621</v>
      </c>
      <c r="AD284" s="22" t="s">
        <v>622</v>
      </c>
    </row>
    <row r="285" spans="1:30" ht="18.75" x14ac:dyDescent="0.3">
      <c r="A285" s="10" t="s">
        <v>28</v>
      </c>
      <c r="B285" s="10">
        <v>6</v>
      </c>
      <c r="C285" s="18" t="s">
        <v>617</v>
      </c>
      <c r="D285" s="18" t="s">
        <v>618</v>
      </c>
      <c r="E285" s="18" t="s">
        <v>650</v>
      </c>
      <c r="F285" s="18" t="s">
        <v>651</v>
      </c>
      <c r="G285" s="12">
        <v>4024074804469</v>
      </c>
      <c r="H285" s="13">
        <v>121</v>
      </c>
      <c r="I285" s="14">
        <v>0</v>
      </c>
      <c r="J285" s="15">
        <f t="shared" si="4"/>
        <v>121</v>
      </c>
      <c r="K285" s="10" t="s">
        <v>32</v>
      </c>
      <c r="L285" s="16"/>
      <c r="M285" s="17"/>
      <c r="N285" s="17"/>
      <c r="O285" s="17" t="s">
        <v>33</v>
      </c>
      <c r="P285" s="10" t="s">
        <v>34</v>
      </c>
      <c r="Q285" s="18"/>
      <c r="R285" s="19">
        <v>0.02</v>
      </c>
      <c r="S285" s="16" t="s">
        <v>35</v>
      </c>
      <c r="T285" s="20" t="s">
        <v>630</v>
      </c>
      <c r="U285" s="20" t="s">
        <v>262</v>
      </c>
      <c r="V285" s="16">
        <v>0</v>
      </c>
      <c r="W285" s="16">
        <v>0</v>
      </c>
      <c r="X285" s="16">
        <v>0</v>
      </c>
      <c r="Y285" s="18"/>
      <c r="Z285" s="21"/>
      <c r="AA285" s="21"/>
      <c r="AB285" s="21"/>
      <c r="AC285" s="22" t="s">
        <v>621</v>
      </c>
      <c r="AD285" s="22" t="s">
        <v>622</v>
      </c>
    </row>
    <row r="286" spans="1:30" ht="18.75" x14ac:dyDescent="0.3">
      <c r="A286" s="10" t="s">
        <v>28</v>
      </c>
      <c r="B286" s="10">
        <v>6</v>
      </c>
      <c r="C286" s="18" t="s">
        <v>617</v>
      </c>
      <c r="D286" s="18" t="s">
        <v>618</v>
      </c>
      <c r="E286" s="18" t="s">
        <v>652</v>
      </c>
      <c r="F286" s="18" t="s">
        <v>653</v>
      </c>
      <c r="G286" s="12">
        <v>4024074804513</v>
      </c>
      <c r="H286" s="13">
        <v>33</v>
      </c>
      <c r="I286" s="14">
        <v>0</v>
      </c>
      <c r="J286" s="15">
        <f t="shared" si="4"/>
        <v>33</v>
      </c>
      <c r="K286" s="10" t="s">
        <v>32</v>
      </c>
      <c r="L286" s="16"/>
      <c r="M286" s="17"/>
      <c r="N286" s="17"/>
      <c r="O286" s="17" t="s">
        <v>33</v>
      </c>
      <c r="P286" s="10" t="s">
        <v>34</v>
      </c>
      <c r="Q286" s="18"/>
      <c r="R286" s="19">
        <v>0.02</v>
      </c>
      <c r="S286" s="16" t="s">
        <v>35</v>
      </c>
      <c r="T286" s="20" t="s">
        <v>630</v>
      </c>
      <c r="U286" s="20" t="s">
        <v>262</v>
      </c>
      <c r="V286" s="16">
        <v>0</v>
      </c>
      <c r="W286" s="16">
        <v>0</v>
      </c>
      <c r="X286" s="16">
        <v>0</v>
      </c>
      <c r="Y286" s="18"/>
      <c r="Z286" s="21"/>
      <c r="AA286" s="21"/>
      <c r="AB286" s="21"/>
      <c r="AC286" s="22" t="s">
        <v>621</v>
      </c>
      <c r="AD286" s="22" t="s">
        <v>622</v>
      </c>
    </row>
    <row r="287" spans="1:30" ht="18.75" x14ac:dyDescent="0.3">
      <c r="A287" s="10" t="s">
        <v>28</v>
      </c>
      <c r="B287" s="10">
        <v>6</v>
      </c>
      <c r="C287" s="11" t="s">
        <v>617</v>
      </c>
      <c r="D287" s="11" t="s">
        <v>654</v>
      </c>
      <c r="E287" s="11" t="s">
        <v>655</v>
      </c>
      <c r="F287" s="10" t="s">
        <v>656</v>
      </c>
      <c r="G287" s="12">
        <v>4024074872017</v>
      </c>
      <c r="H287" s="13">
        <v>1070</v>
      </c>
      <c r="I287" s="14">
        <v>0</v>
      </c>
      <c r="J287" s="15">
        <f t="shared" si="4"/>
        <v>1070</v>
      </c>
      <c r="K287" s="21" t="s">
        <v>32</v>
      </c>
      <c r="L287" s="16"/>
      <c r="M287" s="16"/>
      <c r="N287" s="17"/>
      <c r="O287" s="17" t="s">
        <v>33</v>
      </c>
      <c r="P287" s="10" t="s">
        <v>34</v>
      </c>
      <c r="Q287" s="18"/>
      <c r="R287" s="19">
        <v>0</v>
      </c>
      <c r="S287" s="16" t="s">
        <v>103</v>
      </c>
      <c r="T287" s="20" t="s">
        <v>103</v>
      </c>
      <c r="U287" s="20" t="s">
        <v>103</v>
      </c>
      <c r="V287" s="16">
        <v>0</v>
      </c>
      <c r="W287" s="16">
        <v>0</v>
      </c>
      <c r="X287" s="16">
        <v>0</v>
      </c>
      <c r="Y287" s="10"/>
      <c r="Z287" s="10"/>
      <c r="AA287" s="10"/>
      <c r="AB287" s="10"/>
      <c r="AC287" s="22" t="s">
        <v>621</v>
      </c>
      <c r="AD287" s="22" t="s">
        <v>622</v>
      </c>
    </row>
    <row r="288" spans="1:30" ht="18.75" x14ac:dyDescent="0.3">
      <c r="A288" s="10" t="s">
        <v>28</v>
      </c>
      <c r="B288" s="10">
        <v>6</v>
      </c>
      <c r="C288" s="11" t="s">
        <v>617</v>
      </c>
      <c r="D288" s="11" t="s">
        <v>654</v>
      </c>
      <c r="E288" s="11" t="s">
        <v>657</v>
      </c>
      <c r="F288" s="10" t="s">
        <v>658</v>
      </c>
      <c r="G288" s="12">
        <v>4024074872031</v>
      </c>
      <c r="H288" s="13">
        <v>934</v>
      </c>
      <c r="I288" s="14">
        <v>0</v>
      </c>
      <c r="J288" s="15">
        <f t="shared" si="4"/>
        <v>934</v>
      </c>
      <c r="K288" s="21" t="s">
        <v>32</v>
      </c>
      <c r="L288" s="16"/>
      <c r="M288" s="16"/>
      <c r="N288" s="17"/>
      <c r="O288" s="17" t="s">
        <v>33</v>
      </c>
      <c r="P288" s="10" t="s">
        <v>34</v>
      </c>
      <c r="Q288" s="18"/>
      <c r="R288" s="19">
        <v>0</v>
      </c>
      <c r="S288" s="16" t="s">
        <v>103</v>
      </c>
      <c r="T288" s="20" t="s">
        <v>103</v>
      </c>
      <c r="U288" s="20" t="s">
        <v>103</v>
      </c>
      <c r="V288" s="16">
        <v>0</v>
      </c>
      <c r="W288" s="16">
        <v>0</v>
      </c>
      <c r="X288" s="16">
        <v>0</v>
      </c>
      <c r="Y288" s="10"/>
      <c r="Z288" s="10"/>
      <c r="AA288" s="10"/>
      <c r="AB288" s="10"/>
      <c r="AC288" s="22" t="s">
        <v>621</v>
      </c>
      <c r="AD288" s="22" t="s">
        <v>622</v>
      </c>
    </row>
    <row r="289" spans="1:30" ht="18.75" x14ac:dyDescent="0.3">
      <c r="A289" s="10" t="s">
        <v>28</v>
      </c>
      <c r="B289" s="10">
        <v>6</v>
      </c>
      <c r="C289" s="11" t="s">
        <v>617</v>
      </c>
      <c r="D289" s="11" t="s">
        <v>654</v>
      </c>
      <c r="E289" s="11" t="s">
        <v>659</v>
      </c>
      <c r="F289" s="10" t="s">
        <v>660</v>
      </c>
      <c r="G289" s="12">
        <v>4024074873311</v>
      </c>
      <c r="H289" s="13">
        <v>203</v>
      </c>
      <c r="I289" s="14">
        <v>0</v>
      </c>
      <c r="J289" s="15">
        <f t="shared" si="4"/>
        <v>203</v>
      </c>
      <c r="K289" s="21" t="s">
        <v>32</v>
      </c>
      <c r="L289" s="16"/>
      <c r="M289" s="16"/>
      <c r="N289" s="17"/>
      <c r="O289" s="17" t="s">
        <v>33</v>
      </c>
      <c r="P289" s="10" t="s">
        <v>34</v>
      </c>
      <c r="Q289" s="18"/>
      <c r="R289" s="19">
        <v>0</v>
      </c>
      <c r="S289" s="16" t="s">
        <v>103</v>
      </c>
      <c r="T289" s="20" t="s">
        <v>103</v>
      </c>
      <c r="U289" s="20" t="s">
        <v>103</v>
      </c>
      <c r="V289" s="16">
        <v>0</v>
      </c>
      <c r="W289" s="16">
        <v>0</v>
      </c>
      <c r="X289" s="16">
        <v>0</v>
      </c>
      <c r="Y289" s="10"/>
      <c r="Z289" s="10"/>
      <c r="AA289" s="10"/>
      <c r="AB289" s="10"/>
      <c r="AC289" s="22" t="s">
        <v>621</v>
      </c>
      <c r="AD289" s="22" t="s">
        <v>622</v>
      </c>
    </row>
    <row r="290" spans="1:30" ht="18.75" x14ac:dyDescent="0.3">
      <c r="A290" s="21" t="s">
        <v>28</v>
      </c>
      <c r="B290" s="10">
        <v>6</v>
      </c>
      <c r="C290" s="11" t="s">
        <v>617</v>
      </c>
      <c r="D290" s="11" t="s">
        <v>654</v>
      </c>
      <c r="E290" s="18" t="s">
        <v>661</v>
      </c>
      <c r="F290" s="18" t="s">
        <v>662</v>
      </c>
      <c r="G290" s="12">
        <v>4024074861578</v>
      </c>
      <c r="H290" s="13">
        <v>282</v>
      </c>
      <c r="I290" s="14">
        <v>0</v>
      </c>
      <c r="J290" s="15">
        <f t="shared" si="4"/>
        <v>282</v>
      </c>
      <c r="K290" s="21" t="s">
        <v>32</v>
      </c>
      <c r="L290" s="16"/>
      <c r="M290" s="17"/>
      <c r="N290" s="17"/>
      <c r="O290" s="17" t="s">
        <v>33</v>
      </c>
      <c r="P290" s="10" t="s">
        <v>34</v>
      </c>
      <c r="Q290" s="18"/>
      <c r="R290" s="19">
        <v>0</v>
      </c>
      <c r="S290" s="16" t="s">
        <v>103</v>
      </c>
      <c r="T290" s="20" t="s">
        <v>103</v>
      </c>
      <c r="U290" s="20" t="s">
        <v>103</v>
      </c>
      <c r="V290" s="16">
        <v>0</v>
      </c>
      <c r="W290" s="16">
        <v>0</v>
      </c>
      <c r="X290" s="16">
        <v>0</v>
      </c>
      <c r="Y290" s="27"/>
      <c r="Z290" s="10"/>
      <c r="AA290" s="10"/>
      <c r="AB290" s="21"/>
      <c r="AC290" s="22" t="s">
        <v>621</v>
      </c>
      <c r="AD290" s="22" t="s">
        <v>622</v>
      </c>
    </row>
    <row r="291" spans="1:30" ht="18.75" x14ac:dyDescent="0.3">
      <c r="A291" s="21" t="s">
        <v>28</v>
      </c>
      <c r="B291" s="10">
        <v>6</v>
      </c>
      <c r="C291" s="11" t="s">
        <v>617</v>
      </c>
      <c r="D291" s="11" t="s">
        <v>654</v>
      </c>
      <c r="E291" s="18" t="s">
        <v>663</v>
      </c>
      <c r="F291" s="18" t="s">
        <v>664</v>
      </c>
      <c r="G291" s="12">
        <v>4024074861561</v>
      </c>
      <c r="H291" s="13">
        <v>100</v>
      </c>
      <c r="I291" s="14">
        <v>0</v>
      </c>
      <c r="J291" s="15">
        <f t="shared" si="4"/>
        <v>100</v>
      </c>
      <c r="K291" s="21" t="s">
        <v>32</v>
      </c>
      <c r="L291" s="16"/>
      <c r="M291" s="17"/>
      <c r="N291" s="17"/>
      <c r="O291" s="17" t="s">
        <v>33</v>
      </c>
      <c r="P291" s="10" t="s">
        <v>34</v>
      </c>
      <c r="Q291" s="18"/>
      <c r="R291" s="19">
        <v>0</v>
      </c>
      <c r="S291" s="16" t="s">
        <v>103</v>
      </c>
      <c r="T291" s="20" t="s">
        <v>103</v>
      </c>
      <c r="U291" s="20" t="s">
        <v>103</v>
      </c>
      <c r="V291" s="16">
        <v>0</v>
      </c>
      <c r="W291" s="16">
        <v>0</v>
      </c>
      <c r="X291" s="16">
        <v>0</v>
      </c>
      <c r="Y291" s="27"/>
      <c r="Z291" s="10"/>
      <c r="AA291" s="10"/>
      <c r="AB291" s="21"/>
      <c r="AC291" s="22" t="s">
        <v>621</v>
      </c>
      <c r="AD291" s="22" t="s">
        <v>622</v>
      </c>
    </row>
    <row r="292" spans="1:30" ht="18.75" x14ac:dyDescent="0.3">
      <c r="A292" s="21" t="s">
        <v>28</v>
      </c>
      <c r="B292" s="10">
        <v>6</v>
      </c>
      <c r="C292" s="11" t="s">
        <v>617</v>
      </c>
      <c r="D292" s="11" t="s">
        <v>654</v>
      </c>
      <c r="E292" s="18" t="s">
        <v>665</v>
      </c>
      <c r="F292" s="18" t="s">
        <v>666</v>
      </c>
      <c r="G292" s="12">
        <v>4024074861516</v>
      </c>
      <c r="H292" s="13">
        <v>190</v>
      </c>
      <c r="I292" s="14">
        <v>0</v>
      </c>
      <c r="J292" s="15">
        <f t="shared" si="4"/>
        <v>190</v>
      </c>
      <c r="K292" s="21" t="s">
        <v>32</v>
      </c>
      <c r="L292" s="16"/>
      <c r="M292" s="17"/>
      <c r="N292" s="17"/>
      <c r="O292" s="17" t="s">
        <v>33</v>
      </c>
      <c r="P292" s="10" t="s">
        <v>34</v>
      </c>
      <c r="Q292" s="18"/>
      <c r="R292" s="19">
        <v>0</v>
      </c>
      <c r="S292" s="16" t="s">
        <v>103</v>
      </c>
      <c r="T292" s="20" t="s">
        <v>103</v>
      </c>
      <c r="U292" s="20" t="s">
        <v>103</v>
      </c>
      <c r="V292" s="16">
        <v>0</v>
      </c>
      <c r="W292" s="16">
        <v>0</v>
      </c>
      <c r="X292" s="16">
        <v>0</v>
      </c>
      <c r="Y292" s="27"/>
      <c r="Z292" s="10"/>
      <c r="AA292" s="10"/>
      <c r="AB292" s="21"/>
      <c r="AC292" s="22" t="s">
        <v>621</v>
      </c>
      <c r="AD292" s="22" t="s">
        <v>622</v>
      </c>
    </row>
    <row r="293" spans="1:30" ht="18.75" x14ac:dyDescent="0.3">
      <c r="A293" s="21" t="s">
        <v>28</v>
      </c>
      <c r="B293" s="10">
        <v>6</v>
      </c>
      <c r="C293" s="11" t="s">
        <v>617</v>
      </c>
      <c r="D293" s="11" t="s">
        <v>654</v>
      </c>
      <c r="E293" s="18" t="s">
        <v>667</v>
      </c>
      <c r="F293" s="18" t="s">
        <v>668</v>
      </c>
      <c r="G293" s="12">
        <v>4024074861523</v>
      </c>
      <c r="H293" s="13">
        <v>181</v>
      </c>
      <c r="I293" s="14">
        <v>0</v>
      </c>
      <c r="J293" s="15">
        <f t="shared" si="4"/>
        <v>181</v>
      </c>
      <c r="K293" s="21" t="s">
        <v>32</v>
      </c>
      <c r="L293" s="16"/>
      <c r="M293" s="17"/>
      <c r="N293" s="17"/>
      <c r="O293" s="17" t="s">
        <v>33</v>
      </c>
      <c r="P293" s="10" t="s">
        <v>34</v>
      </c>
      <c r="Q293" s="18"/>
      <c r="R293" s="19">
        <v>0</v>
      </c>
      <c r="S293" s="16" t="s">
        <v>103</v>
      </c>
      <c r="T293" s="20" t="s">
        <v>103</v>
      </c>
      <c r="U293" s="20" t="s">
        <v>103</v>
      </c>
      <c r="V293" s="16">
        <v>0</v>
      </c>
      <c r="W293" s="16">
        <v>0</v>
      </c>
      <c r="X293" s="16">
        <v>0</v>
      </c>
      <c r="Y293" s="27"/>
      <c r="Z293" s="10"/>
      <c r="AA293" s="10"/>
      <c r="AB293" s="21"/>
      <c r="AC293" s="22" t="s">
        <v>621</v>
      </c>
      <c r="AD293" s="22" t="s">
        <v>622</v>
      </c>
    </row>
    <row r="294" spans="1:30" ht="18.75" x14ac:dyDescent="0.3">
      <c r="A294" s="21" t="s">
        <v>28</v>
      </c>
      <c r="B294" s="10">
        <v>6</v>
      </c>
      <c r="C294" s="11" t="s">
        <v>617</v>
      </c>
      <c r="D294" s="11" t="s">
        <v>654</v>
      </c>
      <c r="E294" s="18" t="s">
        <v>669</v>
      </c>
      <c r="F294" s="18" t="s">
        <v>670</v>
      </c>
      <c r="G294" s="12">
        <v>4024074861585</v>
      </c>
      <c r="H294" s="13">
        <v>30</v>
      </c>
      <c r="I294" s="14">
        <v>0</v>
      </c>
      <c r="J294" s="15">
        <f t="shared" si="4"/>
        <v>30</v>
      </c>
      <c r="K294" s="21" t="s">
        <v>32</v>
      </c>
      <c r="L294" s="16"/>
      <c r="M294" s="17"/>
      <c r="N294" s="17"/>
      <c r="O294" s="17" t="s">
        <v>33</v>
      </c>
      <c r="P294" s="10" t="s">
        <v>34</v>
      </c>
      <c r="Q294" s="18"/>
      <c r="R294" s="19">
        <v>0</v>
      </c>
      <c r="S294" s="16" t="s">
        <v>103</v>
      </c>
      <c r="T294" s="20" t="s">
        <v>103</v>
      </c>
      <c r="U294" s="20" t="s">
        <v>103</v>
      </c>
      <c r="V294" s="16">
        <v>0</v>
      </c>
      <c r="W294" s="16">
        <v>0</v>
      </c>
      <c r="X294" s="16">
        <v>0</v>
      </c>
      <c r="Y294" s="27"/>
      <c r="Z294" s="10"/>
      <c r="AA294" s="10"/>
      <c r="AB294" s="21"/>
      <c r="AC294" s="22" t="s">
        <v>621</v>
      </c>
      <c r="AD294" s="22" t="s">
        <v>622</v>
      </c>
    </row>
    <row r="295" spans="1:30" ht="18.75" x14ac:dyDescent="0.3">
      <c r="A295" s="21" t="s">
        <v>28</v>
      </c>
      <c r="B295" s="10">
        <v>6</v>
      </c>
      <c r="C295" s="11" t="s">
        <v>617</v>
      </c>
      <c r="D295" s="11" t="s">
        <v>654</v>
      </c>
      <c r="E295" s="18" t="s">
        <v>671</v>
      </c>
      <c r="F295" s="18" t="s">
        <v>672</v>
      </c>
      <c r="G295" s="12">
        <v>4024074861547</v>
      </c>
      <c r="H295" s="13">
        <v>60</v>
      </c>
      <c r="I295" s="14">
        <v>0</v>
      </c>
      <c r="J295" s="15">
        <f t="shared" si="4"/>
        <v>60</v>
      </c>
      <c r="K295" s="21" t="s">
        <v>32</v>
      </c>
      <c r="L295" s="16"/>
      <c r="M295" s="17"/>
      <c r="N295" s="17"/>
      <c r="O295" s="17" t="s">
        <v>33</v>
      </c>
      <c r="P295" s="10" t="s">
        <v>34</v>
      </c>
      <c r="Q295" s="18"/>
      <c r="R295" s="19">
        <v>0</v>
      </c>
      <c r="S295" s="16" t="s">
        <v>103</v>
      </c>
      <c r="T295" s="20" t="s">
        <v>103</v>
      </c>
      <c r="U295" s="20" t="s">
        <v>103</v>
      </c>
      <c r="V295" s="16">
        <v>0</v>
      </c>
      <c r="W295" s="16">
        <v>0</v>
      </c>
      <c r="X295" s="16">
        <v>0</v>
      </c>
      <c r="Y295" s="27"/>
      <c r="Z295" s="10"/>
      <c r="AA295" s="10"/>
      <c r="AB295" s="21"/>
      <c r="AC295" s="22" t="s">
        <v>621</v>
      </c>
      <c r="AD295" s="22" t="s">
        <v>622</v>
      </c>
    </row>
    <row r="296" spans="1:30" ht="18.75" x14ac:dyDescent="0.3">
      <c r="A296" s="18" t="s">
        <v>28</v>
      </c>
      <c r="B296" s="10">
        <v>6</v>
      </c>
      <c r="C296" s="18" t="s">
        <v>617</v>
      </c>
      <c r="D296" s="18" t="s">
        <v>654</v>
      </c>
      <c r="E296" s="18" t="s">
        <v>673</v>
      </c>
      <c r="F296" s="18" t="s">
        <v>674</v>
      </c>
      <c r="G296" s="12">
        <v>4024074861554</v>
      </c>
      <c r="H296" s="13">
        <v>65</v>
      </c>
      <c r="I296" s="14">
        <v>0</v>
      </c>
      <c r="J296" s="15">
        <f t="shared" si="4"/>
        <v>65</v>
      </c>
      <c r="K296" s="21" t="s">
        <v>32</v>
      </c>
      <c r="L296" s="16"/>
      <c r="M296" s="17"/>
      <c r="N296" s="17"/>
      <c r="O296" s="17" t="s">
        <v>33</v>
      </c>
      <c r="P296" s="10" t="s">
        <v>34</v>
      </c>
      <c r="Q296" s="18"/>
      <c r="R296" s="19">
        <v>0</v>
      </c>
      <c r="S296" s="16" t="s">
        <v>103</v>
      </c>
      <c r="T296" s="20" t="s">
        <v>103</v>
      </c>
      <c r="U296" s="20" t="s">
        <v>103</v>
      </c>
      <c r="V296" s="16">
        <v>0</v>
      </c>
      <c r="W296" s="16">
        <v>0</v>
      </c>
      <c r="X296" s="16">
        <v>0</v>
      </c>
      <c r="Y296" s="18"/>
      <c r="Z296" s="21"/>
      <c r="AA296" s="21"/>
      <c r="AB296" s="21"/>
      <c r="AC296" s="22" t="s">
        <v>621</v>
      </c>
      <c r="AD296" s="22" t="s">
        <v>622</v>
      </c>
    </row>
    <row r="297" spans="1:30" ht="18.75" x14ac:dyDescent="0.3">
      <c r="A297" s="10" t="s">
        <v>28</v>
      </c>
      <c r="B297" s="10">
        <v>6</v>
      </c>
      <c r="C297" s="11" t="s">
        <v>617</v>
      </c>
      <c r="D297" s="11" t="s">
        <v>654</v>
      </c>
      <c r="E297" s="11" t="s">
        <v>675</v>
      </c>
      <c r="F297" s="10" t="s">
        <v>676</v>
      </c>
      <c r="G297" s="12">
        <v>4024074874417</v>
      </c>
      <c r="H297" s="13">
        <v>88</v>
      </c>
      <c r="I297" s="14">
        <v>0</v>
      </c>
      <c r="J297" s="15">
        <f t="shared" si="4"/>
        <v>88</v>
      </c>
      <c r="K297" s="21" t="s">
        <v>32</v>
      </c>
      <c r="L297" s="16"/>
      <c r="M297" s="16"/>
      <c r="N297" s="17"/>
      <c r="O297" s="17" t="s">
        <v>33</v>
      </c>
      <c r="P297" s="10" t="s">
        <v>34</v>
      </c>
      <c r="Q297" s="18"/>
      <c r="R297" s="19">
        <v>0</v>
      </c>
      <c r="S297" s="16" t="s">
        <v>103</v>
      </c>
      <c r="T297" s="20" t="s">
        <v>103</v>
      </c>
      <c r="U297" s="20" t="s">
        <v>103</v>
      </c>
      <c r="V297" s="16">
        <v>0</v>
      </c>
      <c r="W297" s="16">
        <v>0</v>
      </c>
      <c r="X297" s="16">
        <v>0</v>
      </c>
      <c r="Y297" s="10"/>
      <c r="Z297" s="10"/>
      <c r="AA297" s="10"/>
      <c r="AB297" s="10"/>
      <c r="AC297" s="22" t="s">
        <v>621</v>
      </c>
      <c r="AD297" s="22" t="s">
        <v>622</v>
      </c>
    </row>
    <row r="298" spans="1:30" ht="18.75" x14ac:dyDescent="0.3">
      <c r="A298" s="10" t="s">
        <v>28</v>
      </c>
      <c r="B298" s="10">
        <v>6</v>
      </c>
      <c r="C298" s="11" t="s">
        <v>617</v>
      </c>
      <c r="D298" s="11" t="s">
        <v>654</v>
      </c>
      <c r="E298" s="11" t="s">
        <v>677</v>
      </c>
      <c r="F298" s="10" t="s">
        <v>678</v>
      </c>
      <c r="G298" s="12">
        <v>4024074874172</v>
      </c>
      <c r="H298" s="13">
        <v>349</v>
      </c>
      <c r="I298" s="14">
        <v>0</v>
      </c>
      <c r="J298" s="15">
        <f t="shared" si="4"/>
        <v>349</v>
      </c>
      <c r="K298" s="21" t="s">
        <v>32</v>
      </c>
      <c r="L298" s="16"/>
      <c r="M298" s="16"/>
      <c r="N298" s="17"/>
      <c r="O298" s="17" t="s">
        <v>33</v>
      </c>
      <c r="P298" s="10" t="s">
        <v>34</v>
      </c>
      <c r="Q298" s="18"/>
      <c r="R298" s="19">
        <v>0.27</v>
      </c>
      <c r="S298" s="16" t="s">
        <v>35</v>
      </c>
      <c r="T298" s="20" t="s">
        <v>627</v>
      </c>
      <c r="U298" s="20" t="s">
        <v>262</v>
      </c>
      <c r="V298" s="16">
        <v>0</v>
      </c>
      <c r="W298" s="16">
        <v>0</v>
      </c>
      <c r="X298" s="16">
        <v>0</v>
      </c>
      <c r="Y298" s="10"/>
      <c r="Z298" s="10"/>
      <c r="AA298" s="10"/>
      <c r="AB298" s="10"/>
      <c r="AC298" s="22" t="s">
        <v>621</v>
      </c>
      <c r="AD298" s="22" t="s">
        <v>622</v>
      </c>
    </row>
    <row r="299" spans="1:30" ht="18.75" x14ac:dyDescent="0.3">
      <c r="A299" s="10" t="s">
        <v>28</v>
      </c>
      <c r="B299" s="10">
        <v>6</v>
      </c>
      <c r="C299" s="11" t="s">
        <v>617</v>
      </c>
      <c r="D299" s="11" t="s">
        <v>654</v>
      </c>
      <c r="E299" s="11" t="s">
        <v>679</v>
      </c>
      <c r="F299" s="10" t="s">
        <v>680</v>
      </c>
      <c r="G299" s="12">
        <v>4024074889404</v>
      </c>
      <c r="H299" s="13">
        <v>730</v>
      </c>
      <c r="I299" s="14">
        <v>0</v>
      </c>
      <c r="J299" s="15">
        <f t="shared" si="4"/>
        <v>730</v>
      </c>
      <c r="K299" s="21" t="s">
        <v>32</v>
      </c>
      <c r="L299" s="16"/>
      <c r="M299" s="16"/>
      <c r="N299" s="17"/>
      <c r="O299" s="17" t="s">
        <v>33</v>
      </c>
      <c r="P299" s="10" t="s">
        <v>34</v>
      </c>
      <c r="Q299" s="18"/>
      <c r="R299" s="19">
        <v>0</v>
      </c>
      <c r="S299" s="16" t="s">
        <v>103</v>
      </c>
      <c r="T299" s="20" t="s">
        <v>103</v>
      </c>
      <c r="U299" s="20" t="s">
        <v>103</v>
      </c>
      <c r="V299" s="16">
        <v>0</v>
      </c>
      <c r="W299" s="16">
        <v>0</v>
      </c>
      <c r="X299" s="16">
        <v>0</v>
      </c>
      <c r="Y299" s="10"/>
      <c r="Z299" s="10"/>
      <c r="AA299" s="10"/>
      <c r="AB299" s="10"/>
      <c r="AC299" s="22" t="s">
        <v>621</v>
      </c>
      <c r="AD299" s="22" t="s">
        <v>622</v>
      </c>
    </row>
    <row r="300" spans="1:30" ht="18.75" x14ac:dyDescent="0.3">
      <c r="A300" s="10" t="s">
        <v>28</v>
      </c>
      <c r="B300" s="10">
        <v>6</v>
      </c>
      <c r="C300" s="11" t="s">
        <v>617</v>
      </c>
      <c r="D300" s="11" t="s">
        <v>654</v>
      </c>
      <c r="E300" s="11" t="s">
        <v>681</v>
      </c>
      <c r="F300" s="10" t="s">
        <v>682</v>
      </c>
      <c r="G300" s="12" t="s">
        <v>683</v>
      </c>
      <c r="H300" s="13">
        <v>42</v>
      </c>
      <c r="I300" s="14">
        <v>0</v>
      </c>
      <c r="J300" s="15">
        <f t="shared" si="4"/>
        <v>42</v>
      </c>
      <c r="K300" s="10" t="s">
        <v>32</v>
      </c>
      <c r="L300" s="16"/>
      <c r="M300" s="16"/>
      <c r="N300" s="17"/>
      <c r="O300" s="17" t="s">
        <v>33</v>
      </c>
      <c r="P300" s="10" t="s">
        <v>34</v>
      </c>
      <c r="Q300" s="18"/>
      <c r="R300" s="19">
        <v>0</v>
      </c>
      <c r="S300" s="16" t="s">
        <v>103</v>
      </c>
      <c r="T300" s="20" t="s">
        <v>103</v>
      </c>
      <c r="U300" s="20" t="s">
        <v>103</v>
      </c>
      <c r="V300" s="16">
        <v>0</v>
      </c>
      <c r="W300" s="16">
        <v>0</v>
      </c>
      <c r="X300" s="16">
        <v>0</v>
      </c>
      <c r="Y300" s="27"/>
      <c r="Z300" s="10"/>
      <c r="AA300" s="10"/>
      <c r="AB300" s="10"/>
      <c r="AC300" s="22" t="s">
        <v>621</v>
      </c>
      <c r="AD300" s="22" t="s">
        <v>622</v>
      </c>
    </row>
    <row r="301" spans="1:30" ht="18.75" x14ac:dyDescent="0.3">
      <c r="A301" s="10" t="s">
        <v>28</v>
      </c>
      <c r="B301" s="10">
        <v>6</v>
      </c>
      <c r="C301" s="11" t="s">
        <v>617</v>
      </c>
      <c r="D301" s="11" t="s">
        <v>654</v>
      </c>
      <c r="E301" s="11" t="s">
        <v>684</v>
      </c>
      <c r="F301" s="10" t="s">
        <v>685</v>
      </c>
      <c r="G301" s="12" t="s">
        <v>686</v>
      </c>
      <c r="H301" s="13">
        <v>99</v>
      </c>
      <c r="I301" s="14">
        <v>0</v>
      </c>
      <c r="J301" s="15">
        <f t="shared" si="4"/>
        <v>99</v>
      </c>
      <c r="K301" s="10" t="s">
        <v>32</v>
      </c>
      <c r="L301" s="16"/>
      <c r="M301" s="16"/>
      <c r="N301" s="17"/>
      <c r="O301" s="17" t="s">
        <v>33</v>
      </c>
      <c r="P301" s="10" t="s">
        <v>34</v>
      </c>
      <c r="Q301" s="18"/>
      <c r="R301" s="19">
        <v>0</v>
      </c>
      <c r="S301" s="16" t="s">
        <v>103</v>
      </c>
      <c r="T301" s="20" t="s">
        <v>103</v>
      </c>
      <c r="U301" s="20" t="s">
        <v>103</v>
      </c>
      <c r="V301" s="16">
        <v>0</v>
      </c>
      <c r="W301" s="16">
        <v>0</v>
      </c>
      <c r="X301" s="16">
        <v>0</v>
      </c>
      <c r="Y301" s="27"/>
      <c r="Z301" s="10"/>
      <c r="AA301" s="10"/>
      <c r="AB301" s="10"/>
      <c r="AC301" s="22" t="s">
        <v>621</v>
      </c>
      <c r="AD301" s="22" t="s">
        <v>622</v>
      </c>
    </row>
    <row r="302" spans="1:30" ht="18.75" x14ac:dyDescent="0.3">
      <c r="A302" s="10" t="s">
        <v>28</v>
      </c>
      <c r="B302" s="10">
        <v>6</v>
      </c>
      <c r="C302" s="11" t="s">
        <v>617</v>
      </c>
      <c r="D302" s="11" t="s">
        <v>654</v>
      </c>
      <c r="E302" s="11" t="s">
        <v>687</v>
      </c>
      <c r="F302" s="10" t="s">
        <v>688</v>
      </c>
      <c r="G302" s="12" t="s">
        <v>689</v>
      </c>
      <c r="H302" s="13">
        <v>209</v>
      </c>
      <c r="I302" s="14">
        <v>0</v>
      </c>
      <c r="J302" s="15">
        <f t="shared" si="4"/>
        <v>209</v>
      </c>
      <c r="K302" s="10" t="s">
        <v>32</v>
      </c>
      <c r="L302" s="16"/>
      <c r="M302" s="16"/>
      <c r="N302" s="17"/>
      <c r="O302" s="17" t="s">
        <v>33</v>
      </c>
      <c r="P302" s="10" t="s">
        <v>34</v>
      </c>
      <c r="Q302" s="18"/>
      <c r="R302" s="19">
        <v>0</v>
      </c>
      <c r="S302" s="16" t="s">
        <v>103</v>
      </c>
      <c r="T302" s="20" t="s">
        <v>103</v>
      </c>
      <c r="U302" s="20" t="s">
        <v>103</v>
      </c>
      <c r="V302" s="16">
        <v>0</v>
      </c>
      <c r="W302" s="16">
        <v>0</v>
      </c>
      <c r="X302" s="16">
        <v>0</v>
      </c>
      <c r="Y302" s="27"/>
      <c r="Z302" s="10"/>
      <c r="AA302" s="10"/>
      <c r="AB302" s="10"/>
      <c r="AC302" s="22" t="s">
        <v>621</v>
      </c>
      <c r="AD302" s="22" t="s">
        <v>622</v>
      </c>
    </row>
    <row r="303" spans="1:30" ht="18.75" x14ac:dyDescent="0.3">
      <c r="A303" s="10" t="s">
        <v>28</v>
      </c>
      <c r="B303" s="10">
        <v>6</v>
      </c>
      <c r="C303" s="11" t="s">
        <v>617</v>
      </c>
      <c r="D303" s="11" t="s">
        <v>654</v>
      </c>
      <c r="E303" s="11" t="s">
        <v>690</v>
      </c>
      <c r="F303" s="10" t="s">
        <v>691</v>
      </c>
      <c r="G303" s="12" t="s">
        <v>692</v>
      </c>
      <c r="H303" s="13">
        <v>73</v>
      </c>
      <c r="I303" s="14">
        <v>0</v>
      </c>
      <c r="J303" s="15">
        <f t="shared" si="4"/>
        <v>73</v>
      </c>
      <c r="K303" s="10" t="s">
        <v>32</v>
      </c>
      <c r="L303" s="16"/>
      <c r="M303" s="16"/>
      <c r="N303" s="17"/>
      <c r="O303" s="17" t="s">
        <v>33</v>
      </c>
      <c r="P303" s="10" t="s">
        <v>34</v>
      </c>
      <c r="Q303" s="18"/>
      <c r="R303" s="19">
        <v>0</v>
      </c>
      <c r="S303" s="16" t="s">
        <v>103</v>
      </c>
      <c r="T303" s="20" t="s">
        <v>103</v>
      </c>
      <c r="U303" s="20" t="s">
        <v>103</v>
      </c>
      <c r="V303" s="16">
        <v>0</v>
      </c>
      <c r="W303" s="16">
        <v>0</v>
      </c>
      <c r="X303" s="16">
        <v>0</v>
      </c>
      <c r="Y303" s="27"/>
      <c r="Z303" s="10"/>
      <c r="AA303" s="10"/>
      <c r="AB303" s="10"/>
      <c r="AC303" s="22" t="s">
        <v>621</v>
      </c>
      <c r="AD303" s="22" t="s">
        <v>622</v>
      </c>
    </row>
    <row r="304" spans="1:30" ht="18.75" x14ac:dyDescent="0.3">
      <c r="A304" s="10" t="s">
        <v>28</v>
      </c>
      <c r="B304" s="10">
        <v>6</v>
      </c>
      <c r="C304" s="11" t="s">
        <v>617</v>
      </c>
      <c r="D304" s="11" t="s">
        <v>654</v>
      </c>
      <c r="E304" s="11" t="s">
        <v>693</v>
      </c>
      <c r="F304" s="10" t="s">
        <v>694</v>
      </c>
      <c r="G304" s="12" t="s">
        <v>695</v>
      </c>
      <c r="H304" s="13">
        <v>142</v>
      </c>
      <c r="I304" s="14">
        <v>0</v>
      </c>
      <c r="J304" s="15">
        <f t="shared" si="4"/>
        <v>142</v>
      </c>
      <c r="K304" s="10" t="s">
        <v>32</v>
      </c>
      <c r="L304" s="16"/>
      <c r="M304" s="16"/>
      <c r="N304" s="17"/>
      <c r="O304" s="17" t="s">
        <v>33</v>
      </c>
      <c r="P304" s="10" t="s">
        <v>34</v>
      </c>
      <c r="Q304" s="18"/>
      <c r="R304" s="19">
        <v>0</v>
      </c>
      <c r="S304" s="16" t="s">
        <v>103</v>
      </c>
      <c r="T304" s="20" t="s">
        <v>103</v>
      </c>
      <c r="U304" s="20" t="s">
        <v>103</v>
      </c>
      <c r="V304" s="16">
        <v>0</v>
      </c>
      <c r="W304" s="16">
        <v>0</v>
      </c>
      <c r="X304" s="16">
        <v>0</v>
      </c>
      <c r="Y304" s="27"/>
      <c r="Z304" s="10"/>
      <c r="AA304" s="10"/>
      <c r="AB304" s="10"/>
      <c r="AC304" s="22" t="s">
        <v>621</v>
      </c>
      <c r="AD304" s="22" t="s">
        <v>622</v>
      </c>
    </row>
    <row r="305" spans="1:30" ht="18.75" x14ac:dyDescent="0.3">
      <c r="A305" s="10" t="s">
        <v>28</v>
      </c>
      <c r="B305" s="10">
        <v>6</v>
      </c>
      <c r="C305" s="11" t="s">
        <v>617</v>
      </c>
      <c r="D305" s="11" t="s">
        <v>654</v>
      </c>
      <c r="E305" s="11" t="s">
        <v>696</v>
      </c>
      <c r="F305" s="10" t="s">
        <v>697</v>
      </c>
      <c r="G305" s="12" t="s">
        <v>698</v>
      </c>
      <c r="H305" s="13">
        <v>167</v>
      </c>
      <c r="I305" s="14">
        <v>0</v>
      </c>
      <c r="J305" s="15">
        <f t="shared" si="4"/>
        <v>167</v>
      </c>
      <c r="K305" s="10" t="s">
        <v>32</v>
      </c>
      <c r="L305" s="16"/>
      <c r="M305" s="16"/>
      <c r="N305" s="17"/>
      <c r="O305" s="17" t="s">
        <v>33</v>
      </c>
      <c r="P305" s="10" t="s">
        <v>34</v>
      </c>
      <c r="Q305" s="18"/>
      <c r="R305" s="19">
        <v>0</v>
      </c>
      <c r="S305" s="16" t="s">
        <v>103</v>
      </c>
      <c r="T305" s="20" t="s">
        <v>103</v>
      </c>
      <c r="U305" s="20" t="s">
        <v>103</v>
      </c>
      <c r="V305" s="16">
        <v>0</v>
      </c>
      <c r="W305" s="16">
        <v>0</v>
      </c>
      <c r="X305" s="16">
        <v>0</v>
      </c>
      <c r="Y305" s="27"/>
      <c r="Z305" s="10"/>
      <c r="AA305" s="10"/>
      <c r="AB305" s="10"/>
      <c r="AC305" s="22" t="s">
        <v>621</v>
      </c>
      <c r="AD305" s="22" t="s">
        <v>622</v>
      </c>
    </row>
    <row r="306" spans="1:30" ht="18.75" x14ac:dyDescent="0.3">
      <c r="A306" s="10" t="s">
        <v>28</v>
      </c>
      <c r="B306" s="10">
        <v>6</v>
      </c>
      <c r="C306" s="11" t="s">
        <v>617</v>
      </c>
      <c r="D306" s="11" t="s">
        <v>654</v>
      </c>
      <c r="E306" s="11" t="s">
        <v>699</v>
      </c>
      <c r="F306" s="10" t="s">
        <v>700</v>
      </c>
      <c r="G306" s="12" t="s">
        <v>701</v>
      </c>
      <c r="H306" s="13">
        <v>73</v>
      </c>
      <c r="I306" s="14">
        <v>0</v>
      </c>
      <c r="J306" s="15">
        <f t="shared" si="4"/>
        <v>73</v>
      </c>
      <c r="K306" s="10" t="s">
        <v>32</v>
      </c>
      <c r="L306" s="16"/>
      <c r="M306" s="16"/>
      <c r="N306" s="17"/>
      <c r="O306" s="17" t="s">
        <v>33</v>
      </c>
      <c r="P306" s="10" t="s">
        <v>34</v>
      </c>
      <c r="Q306" s="18"/>
      <c r="R306" s="19">
        <v>0</v>
      </c>
      <c r="S306" s="16" t="s">
        <v>103</v>
      </c>
      <c r="T306" s="20" t="s">
        <v>103</v>
      </c>
      <c r="U306" s="20" t="s">
        <v>103</v>
      </c>
      <c r="V306" s="16">
        <v>0</v>
      </c>
      <c r="W306" s="16">
        <v>0</v>
      </c>
      <c r="X306" s="16">
        <v>0</v>
      </c>
      <c r="Y306" s="27"/>
      <c r="Z306" s="10"/>
      <c r="AA306" s="10"/>
      <c r="AB306" s="10"/>
      <c r="AC306" s="22" t="s">
        <v>621</v>
      </c>
      <c r="AD306" s="22" t="s">
        <v>622</v>
      </c>
    </row>
    <row r="307" spans="1:30" ht="18.75" x14ac:dyDescent="0.3">
      <c r="A307" s="10" t="s">
        <v>28</v>
      </c>
      <c r="B307" s="10">
        <v>6</v>
      </c>
      <c r="C307" s="11" t="s">
        <v>617</v>
      </c>
      <c r="D307" s="11" t="s">
        <v>654</v>
      </c>
      <c r="E307" s="11" t="s">
        <v>702</v>
      </c>
      <c r="F307" s="10" t="s">
        <v>703</v>
      </c>
      <c r="G307" s="12">
        <v>4024074922330</v>
      </c>
      <c r="H307" s="13">
        <v>115</v>
      </c>
      <c r="I307" s="14">
        <v>0</v>
      </c>
      <c r="J307" s="15">
        <f t="shared" si="4"/>
        <v>115</v>
      </c>
      <c r="K307" s="10" t="s">
        <v>648</v>
      </c>
      <c r="L307" s="16"/>
      <c r="M307" s="16"/>
      <c r="N307" s="17" t="s">
        <v>704</v>
      </c>
      <c r="O307" s="17" t="s">
        <v>33</v>
      </c>
      <c r="P307" s="10" t="s">
        <v>34</v>
      </c>
      <c r="Q307" s="18" t="s">
        <v>648</v>
      </c>
      <c r="R307" s="19">
        <v>0</v>
      </c>
      <c r="S307" s="16" t="s">
        <v>103</v>
      </c>
      <c r="T307" s="20" t="s">
        <v>103</v>
      </c>
      <c r="U307" s="20" t="s">
        <v>103</v>
      </c>
      <c r="V307" s="16">
        <v>0</v>
      </c>
      <c r="W307" s="16">
        <v>0</v>
      </c>
      <c r="X307" s="16">
        <v>0</v>
      </c>
      <c r="Y307" s="27"/>
      <c r="Z307" s="10"/>
      <c r="AA307" s="10"/>
      <c r="AB307" s="10"/>
      <c r="AC307" s="22" t="s">
        <v>621</v>
      </c>
      <c r="AD307" s="22" t="s">
        <v>622</v>
      </c>
    </row>
    <row r="308" spans="1:30" ht="18.75" x14ac:dyDescent="0.3">
      <c r="A308" s="10" t="s">
        <v>28</v>
      </c>
      <c r="B308" s="10">
        <v>6</v>
      </c>
      <c r="C308" s="11" t="s">
        <v>617</v>
      </c>
      <c r="D308" s="11" t="s">
        <v>654</v>
      </c>
      <c r="E308" s="11" t="s">
        <v>705</v>
      </c>
      <c r="F308" s="10" t="s">
        <v>706</v>
      </c>
      <c r="G308" s="12">
        <v>4024074958445</v>
      </c>
      <c r="H308" s="13">
        <v>268</v>
      </c>
      <c r="I308" s="14">
        <v>0</v>
      </c>
      <c r="J308" s="15">
        <f t="shared" si="4"/>
        <v>268</v>
      </c>
      <c r="K308" s="10" t="s">
        <v>648</v>
      </c>
      <c r="L308" s="16"/>
      <c r="M308" s="16"/>
      <c r="N308" s="17" t="s">
        <v>704</v>
      </c>
      <c r="O308" s="17" t="s">
        <v>33</v>
      </c>
      <c r="P308" s="10" t="s">
        <v>34</v>
      </c>
      <c r="Q308" s="18" t="s">
        <v>648</v>
      </c>
      <c r="R308" s="19">
        <v>0.02</v>
      </c>
      <c r="S308" s="16" t="s">
        <v>35</v>
      </c>
      <c r="T308" s="20" t="s">
        <v>519</v>
      </c>
      <c r="U308" s="20" t="s">
        <v>262</v>
      </c>
      <c r="V308" s="16">
        <v>0</v>
      </c>
      <c r="W308" s="16">
        <v>0</v>
      </c>
      <c r="X308" s="16">
        <v>0</v>
      </c>
      <c r="Y308" s="27"/>
      <c r="Z308" s="10"/>
      <c r="AA308" s="10"/>
      <c r="AB308" s="10"/>
      <c r="AC308" s="22" t="s">
        <v>621</v>
      </c>
      <c r="AD308" s="22" t="s">
        <v>622</v>
      </c>
    </row>
    <row r="309" spans="1:30" ht="18.75" x14ac:dyDescent="0.3">
      <c r="A309" s="10" t="s">
        <v>28</v>
      </c>
      <c r="B309" s="10">
        <v>6</v>
      </c>
      <c r="C309" s="11" t="s">
        <v>617</v>
      </c>
      <c r="D309" s="11" t="s">
        <v>654</v>
      </c>
      <c r="E309" s="11" t="s">
        <v>707</v>
      </c>
      <c r="F309" s="10" t="s">
        <v>708</v>
      </c>
      <c r="G309" s="12">
        <v>4024074906316</v>
      </c>
      <c r="H309" s="13">
        <v>251</v>
      </c>
      <c r="I309" s="14">
        <v>0</v>
      </c>
      <c r="J309" s="15">
        <f t="shared" si="4"/>
        <v>251</v>
      </c>
      <c r="K309" s="10" t="s">
        <v>648</v>
      </c>
      <c r="L309" s="16"/>
      <c r="M309" s="16"/>
      <c r="N309" s="17" t="s">
        <v>704</v>
      </c>
      <c r="O309" s="17" t="s">
        <v>33</v>
      </c>
      <c r="P309" s="10" t="s">
        <v>34</v>
      </c>
      <c r="Q309" s="18" t="s">
        <v>648</v>
      </c>
      <c r="R309" s="19">
        <v>0</v>
      </c>
      <c r="S309" s="16" t="s">
        <v>103</v>
      </c>
      <c r="T309" s="20" t="s">
        <v>103</v>
      </c>
      <c r="U309" s="20" t="s">
        <v>103</v>
      </c>
      <c r="V309" s="16">
        <v>0</v>
      </c>
      <c r="W309" s="16">
        <v>0</v>
      </c>
      <c r="X309" s="16">
        <v>0</v>
      </c>
      <c r="Y309" s="27"/>
      <c r="Z309" s="10"/>
      <c r="AA309" s="10"/>
      <c r="AB309" s="10"/>
      <c r="AC309" s="22" t="s">
        <v>621</v>
      </c>
      <c r="AD309" s="22" t="s">
        <v>622</v>
      </c>
    </row>
    <row r="310" spans="1:30" ht="18.75" x14ac:dyDescent="0.3">
      <c r="A310" s="10" t="s">
        <v>28</v>
      </c>
      <c r="B310" s="10">
        <v>6</v>
      </c>
      <c r="C310" s="11" t="s">
        <v>617</v>
      </c>
      <c r="D310" s="11" t="s">
        <v>654</v>
      </c>
      <c r="E310" s="11" t="s">
        <v>709</v>
      </c>
      <c r="F310" s="10" t="s">
        <v>710</v>
      </c>
      <c r="G310" s="12">
        <v>4024074681114</v>
      </c>
      <c r="H310" s="13">
        <v>314</v>
      </c>
      <c r="I310" s="14">
        <v>0</v>
      </c>
      <c r="J310" s="15">
        <f t="shared" si="4"/>
        <v>314</v>
      </c>
      <c r="K310" s="10" t="s">
        <v>196</v>
      </c>
      <c r="L310" s="16"/>
      <c r="M310" s="16"/>
      <c r="N310" s="17"/>
      <c r="O310" s="23" t="s">
        <v>197</v>
      </c>
      <c r="P310" s="10" t="s">
        <v>34</v>
      </c>
      <c r="Q310" s="18"/>
      <c r="R310" s="19">
        <v>0.27</v>
      </c>
      <c r="S310" s="16" t="s">
        <v>35</v>
      </c>
      <c r="T310" s="20" t="s">
        <v>627</v>
      </c>
      <c r="U310" s="20" t="s">
        <v>262</v>
      </c>
      <c r="V310" s="16">
        <v>0</v>
      </c>
      <c r="W310" s="16">
        <v>0</v>
      </c>
      <c r="X310" s="16">
        <v>0</v>
      </c>
      <c r="Y310" s="10"/>
      <c r="Z310" s="10"/>
      <c r="AA310" s="10"/>
      <c r="AB310" s="10"/>
      <c r="AC310" s="22" t="s">
        <v>621</v>
      </c>
      <c r="AD310" s="22" t="s">
        <v>622</v>
      </c>
    </row>
    <row r="311" spans="1:30" ht="18.75" x14ac:dyDescent="0.3">
      <c r="A311" s="10" t="s">
        <v>28</v>
      </c>
      <c r="B311" s="10">
        <v>6</v>
      </c>
      <c r="C311" s="11" t="s">
        <v>617</v>
      </c>
      <c r="D311" s="11" t="s">
        <v>654</v>
      </c>
      <c r="E311" s="11" t="s">
        <v>711</v>
      </c>
      <c r="F311" s="10" t="s">
        <v>712</v>
      </c>
      <c r="G311" s="12">
        <v>4024074675557</v>
      </c>
      <c r="H311" s="13">
        <v>787</v>
      </c>
      <c r="I311" s="14">
        <v>0</v>
      </c>
      <c r="J311" s="15">
        <f t="shared" si="4"/>
        <v>787</v>
      </c>
      <c r="K311" s="10" t="s">
        <v>32</v>
      </c>
      <c r="L311" s="16"/>
      <c r="M311" s="16"/>
      <c r="N311" s="17"/>
      <c r="O311" s="17" t="s">
        <v>33</v>
      </c>
      <c r="P311" s="10" t="s">
        <v>34</v>
      </c>
      <c r="Q311" s="18"/>
      <c r="R311" s="19">
        <v>0.27</v>
      </c>
      <c r="S311" s="16" t="s">
        <v>35</v>
      </c>
      <c r="T311" s="20" t="s">
        <v>627</v>
      </c>
      <c r="U311" s="20" t="s">
        <v>262</v>
      </c>
      <c r="V311" s="16">
        <v>0</v>
      </c>
      <c r="W311" s="16">
        <v>0</v>
      </c>
      <c r="X311" s="16">
        <v>0</v>
      </c>
      <c r="Y311" s="10"/>
      <c r="Z311" s="10"/>
      <c r="AA311" s="10"/>
      <c r="AB311" s="10"/>
      <c r="AC311" s="22" t="s">
        <v>621</v>
      </c>
      <c r="AD311" s="22" t="s">
        <v>622</v>
      </c>
    </row>
    <row r="312" spans="1:30" ht="18.75" x14ac:dyDescent="0.3">
      <c r="A312" s="10" t="s">
        <v>28</v>
      </c>
      <c r="B312" s="10">
        <v>6</v>
      </c>
      <c r="C312" s="11" t="s">
        <v>617</v>
      </c>
      <c r="D312" s="11" t="s">
        <v>654</v>
      </c>
      <c r="E312" s="11" t="s">
        <v>713</v>
      </c>
      <c r="F312" s="10" t="s">
        <v>714</v>
      </c>
      <c r="G312" s="12">
        <v>4024074706046</v>
      </c>
      <c r="H312" s="13">
        <v>182</v>
      </c>
      <c r="I312" s="14">
        <v>0</v>
      </c>
      <c r="J312" s="15">
        <f t="shared" si="4"/>
        <v>182</v>
      </c>
      <c r="K312" s="10" t="s">
        <v>32</v>
      </c>
      <c r="L312" s="16"/>
      <c r="M312" s="16"/>
      <c r="N312" s="17"/>
      <c r="O312" s="17" t="s">
        <v>33</v>
      </c>
      <c r="P312" s="10" t="s">
        <v>34</v>
      </c>
      <c r="Q312" s="18"/>
      <c r="R312" s="19">
        <v>0</v>
      </c>
      <c r="S312" s="16" t="s">
        <v>103</v>
      </c>
      <c r="T312" s="20" t="s">
        <v>103</v>
      </c>
      <c r="U312" s="20" t="s">
        <v>103</v>
      </c>
      <c r="V312" s="16">
        <v>0</v>
      </c>
      <c r="W312" s="16">
        <v>0</v>
      </c>
      <c r="X312" s="16">
        <v>0</v>
      </c>
      <c r="Y312" s="10"/>
      <c r="Z312" s="10"/>
      <c r="AA312" s="10"/>
      <c r="AB312" s="10"/>
      <c r="AC312" s="22" t="s">
        <v>621</v>
      </c>
      <c r="AD312" s="22" t="s">
        <v>622</v>
      </c>
    </row>
    <row r="313" spans="1:30" ht="18.75" x14ac:dyDescent="0.3">
      <c r="A313" s="10" t="s">
        <v>28</v>
      </c>
      <c r="B313" s="10">
        <v>6</v>
      </c>
      <c r="C313" s="11" t="s">
        <v>617</v>
      </c>
      <c r="D313" s="11" t="s">
        <v>654</v>
      </c>
      <c r="E313" s="11" t="s">
        <v>715</v>
      </c>
      <c r="F313" s="10" t="s">
        <v>716</v>
      </c>
      <c r="G313" s="12">
        <v>4024074750872</v>
      </c>
      <c r="H313" s="13">
        <v>49</v>
      </c>
      <c r="I313" s="14">
        <v>0</v>
      </c>
      <c r="J313" s="15">
        <f t="shared" si="4"/>
        <v>49</v>
      </c>
      <c r="K313" s="10" t="s">
        <v>32</v>
      </c>
      <c r="L313" s="16"/>
      <c r="M313" s="16"/>
      <c r="N313" s="17"/>
      <c r="O313" s="17" t="s">
        <v>33</v>
      </c>
      <c r="P313" s="10" t="s">
        <v>34</v>
      </c>
      <c r="Q313" s="18"/>
      <c r="R313" s="19">
        <v>0</v>
      </c>
      <c r="S313" s="16" t="s">
        <v>103</v>
      </c>
      <c r="T313" s="20" t="s">
        <v>103</v>
      </c>
      <c r="U313" s="20" t="s">
        <v>103</v>
      </c>
      <c r="V313" s="16">
        <v>0</v>
      </c>
      <c r="W313" s="16">
        <v>0</v>
      </c>
      <c r="X313" s="16">
        <v>0</v>
      </c>
      <c r="Y313" s="10"/>
      <c r="Z313" s="10"/>
      <c r="AA313" s="10"/>
      <c r="AB313" s="10"/>
      <c r="AC313" s="22" t="s">
        <v>621</v>
      </c>
      <c r="AD313" s="22" t="s">
        <v>622</v>
      </c>
    </row>
    <row r="314" spans="1:30" ht="18.75" x14ac:dyDescent="0.3">
      <c r="A314" s="10" t="s">
        <v>28</v>
      </c>
      <c r="B314" s="10">
        <v>6</v>
      </c>
      <c r="C314" s="11" t="s">
        <v>617</v>
      </c>
      <c r="D314" s="11" t="s">
        <v>654</v>
      </c>
      <c r="E314" s="11" t="s">
        <v>717</v>
      </c>
      <c r="F314" s="10" t="s">
        <v>718</v>
      </c>
      <c r="G314" s="12">
        <v>4024074750889</v>
      </c>
      <c r="H314" s="13">
        <v>406</v>
      </c>
      <c r="I314" s="14">
        <v>0</v>
      </c>
      <c r="J314" s="15">
        <f t="shared" si="4"/>
        <v>406</v>
      </c>
      <c r="K314" s="10" t="s">
        <v>32</v>
      </c>
      <c r="L314" s="16"/>
      <c r="M314" s="16"/>
      <c r="N314" s="17"/>
      <c r="O314" s="17" t="s">
        <v>33</v>
      </c>
      <c r="P314" s="10" t="s">
        <v>34</v>
      </c>
      <c r="Q314" s="18"/>
      <c r="R314" s="19">
        <v>0</v>
      </c>
      <c r="S314" s="16" t="s">
        <v>103</v>
      </c>
      <c r="T314" s="20" t="s">
        <v>103</v>
      </c>
      <c r="U314" s="20" t="s">
        <v>103</v>
      </c>
      <c r="V314" s="16">
        <v>0</v>
      </c>
      <c r="W314" s="16">
        <v>0</v>
      </c>
      <c r="X314" s="16">
        <v>0</v>
      </c>
      <c r="Y314" s="10"/>
      <c r="Z314" s="10"/>
      <c r="AA314" s="10"/>
      <c r="AB314" s="10"/>
      <c r="AC314" s="22" t="s">
        <v>621</v>
      </c>
      <c r="AD314" s="22" t="s">
        <v>622</v>
      </c>
    </row>
    <row r="315" spans="1:30" ht="18.75" x14ac:dyDescent="0.3">
      <c r="A315" s="10" t="s">
        <v>28</v>
      </c>
      <c r="B315" s="10">
        <v>6</v>
      </c>
      <c r="C315" s="11" t="s">
        <v>617</v>
      </c>
      <c r="D315" s="11" t="s">
        <v>654</v>
      </c>
      <c r="E315" s="11" t="s">
        <v>719</v>
      </c>
      <c r="F315" s="10" t="s">
        <v>720</v>
      </c>
      <c r="G315" s="12">
        <v>4024074750865</v>
      </c>
      <c r="H315" s="13">
        <v>282</v>
      </c>
      <c r="I315" s="14">
        <v>0</v>
      </c>
      <c r="J315" s="15">
        <f t="shared" si="4"/>
        <v>282</v>
      </c>
      <c r="K315" s="10" t="s">
        <v>32</v>
      </c>
      <c r="L315" s="16"/>
      <c r="M315" s="16"/>
      <c r="N315" s="17"/>
      <c r="O315" s="17" t="s">
        <v>33</v>
      </c>
      <c r="P315" s="10" t="s">
        <v>34</v>
      </c>
      <c r="Q315" s="18"/>
      <c r="R315" s="19">
        <v>0</v>
      </c>
      <c r="S315" s="16" t="s">
        <v>103</v>
      </c>
      <c r="T315" s="20" t="s">
        <v>103</v>
      </c>
      <c r="U315" s="20" t="s">
        <v>103</v>
      </c>
      <c r="V315" s="16">
        <v>0</v>
      </c>
      <c r="W315" s="16">
        <v>0</v>
      </c>
      <c r="X315" s="16">
        <v>0</v>
      </c>
      <c r="Y315" s="10"/>
      <c r="Z315" s="10"/>
      <c r="AA315" s="10"/>
      <c r="AB315" s="10"/>
      <c r="AC315" s="22" t="s">
        <v>621</v>
      </c>
      <c r="AD315" s="22" t="s">
        <v>622</v>
      </c>
    </row>
    <row r="316" spans="1:30" ht="18.75" x14ac:dyDescent="0.3">
      <c r="A316" s="10" t="s">
        <v>28</v>
      </c>
      <c r="B316" s="10">
        <v>6</v>
      </c>
      <c r="C316" s="11" t="s">
        <v>617</v>
      </c>
      <c r="D316" s="11" t="s">
        <v>654</v>
      </c>
      <c r="E316" s="11" t="s">
        <v>721</v>
      </c>
      <c r="F316" s="10" t="s">
        <v>722</v>
      </c>
      <c r="G316" s="12">
        <v>4024074764411</v>
      </c>
      <c r="H316" s="13">
        <v>57</v>
      </c>
      <c r="I316" s="14">
        <v>0</v>
      </c>
      <c r="J316" s="15">
        <f t="shared" si="4"/>
        <v>57</v>
      </c>
      <c r="K316" s="10" t="s">
        <v>32</v>
      </c>
      <c r="L316" s="16"/>
      <c r="M316" s="16"/>
      <c r="N316" s="17"/>
      <c r="O316" s="17" t="s">
        <v>33</v>
      </c>
      <c r="P316" s="10" t="s">
        <v>34</v>
      </c>
      <c r="Q316" s="18"/>
      <c r="R316" s="19">
        <v>0</v>
      </c>
      <c r="S316" s="16" t="s">
        <v>103</v>
      </c>
      <c r="T316" s="20" t="s">
        <v>103</v>
      </c>
      <c r="U316" s="20" t="s">
        <v>103</v>
      </c>
      <c r="V316" s="16">
        <v>0</v>
      </c>
      <c r="W316" s="16">
        <v>0</v>
      </c>
      <c r="X316" s="16">
        <v>0</v>
      </c>
      <c r="Y316" s="10"/>
      <c r="Z316" s="10"/>
      <c r="AA316" s="10"/>
      <c r="AB316" s="10"/>
      <c r="AC316" s="22" t="s">
        <v>621</v>
      </c>
      <c r="AD316" s="22" t="s">
        <v>622</v>
      </c>
    </row>
    <row r="317" spans="1:30" ht="18.75" x14ac:dyDescent="0.3">
      <c r="A317" s="10" t="s">
        <v>28</v>
      </c>
      <c r="B317" s="10">
        <v>6</v>
      </c>
      <c r="C317" s="11" t="s">
        <v>617</v>
      </c>
      <c r="D317" s="11" t="s">
        <v>654</v>
      </c>
      <c r="E317" s="11" t="s">
        <v>723</v>
      </c>
      <c r="F317" s="10" t="s">
        <v>724</v>
      </c>
      <c r="G317" s="12">
        <v>4024074763803</v>
      </c>
      <c r="H317" s="13">
        <v>57</v>
      </c>
      <c r="I317" s="14">
        <v>0</v>
      </c>
      <c r="J317" s="15">
        <f t="shared" si="4"/>
        <v>57</v>
      </c>
      <c r="K317" s="10" t="s">
        <v>32</v>
      </c>
      <c r="L317" s="16"/>
      <c r="M317" s="16"/>
      <c r="N317" s="17"/>
      <c r="O317" s="17" t="s">
        <v>33</v>
      </c>
      <c r="P317" s="10" t="s">
        <v>34</v>
      </c>
      <c r="Q317" s="18"/>
      <c r="R317" s="19">
        <v>0</v>
      </c>
      <c r="S317" s="16" t="s">
        <v>103</v>
      </c>
      <c r="T317" s="20" t="s">
        <v>103</v>
      </c>
      <c r="U317" s="20" t="s">
        <v>103</v>
      </c>
      <c r="V317" s="16">
        <v>0</v>
      </c>
      <c r="W317" s="16">
        <v>0</v>
      </c>
      <c r="X317" s="16">
        <v>0</v>
      </c>
      <c r="Y317" s="10"/>
      <c r="Z317" s="10"/>
      <c r="AA317" s="10"/>
      <c r="AB317" s="10"/>
      <c r="AC317" s="22" t="s">
        <v>621</v>
      </c>
      <c r="AD317" s="22" t="s">
        <v>622</v>
      </c>
    </row>
    <row r="318" spans="1:30" ht="18.75" x14ac:dyDescent="0.3">
      <c r="A318" s="10" t="s">
        <v>28</v>
      </c>
      <c r="B318" s="10">
        <v>6</v>
      </c>
      <c r="C318" s="11" t="s">
        <v>617</v>
      </c>
      <c r="D318" s="11" t="s">
        <v>654</v>
      </c>
      <c r="E318" s="11" t="s">
        <v>725</v>
      </c>
      <c r="F318" s="10" t="s">
        <v>726</v>
      </c>
      <c r="G318" s="12">
        <v>4024074772218</v>
      </c>
      <c r="H318" s="13">
        <v>88</v>
      </c>
      <c r="I318" s="14">
        <v>0</v>
      </c>
      <c r="J318" s="15">
        <f t="shared" si="4"/>
        <v>88</v>
      </c>
      <c r="K318" s="10" t="s">
        <v>32</v>
      </c>
      <c r="L318" s="16"/>
      <c r="M318" s="16"/>
      <c r="N318" s="17"/>
      <c r="O318" s="17" t="s">
        <v>33</v>
      </c>
      <c r="P318" s="10" t="s">
        <v>34</v>
      </c>
      <c r="Q318" s="18"/>
      <c r="R318" s="19">
        <v>0</v>
      </c>
      <c r="S318" s="16" t="s">
        <v>103</v>
      </c>
      <c r="T318" s="20" t="s">
        <v>103</v>
      </c>
      <c r="U318" s="20" t="s">
        <v>103</v>
      </c>
      <c r="V318" s="16">
        <v>0</v>
      </c>
      <c r="W318" s="16">
        <v>0</v>
      </c>
      <c r="X318" s="16">
        <v>0</v>
      </c>
      <c r="Y318" s="10"/>
      <c r="Z318" s="10"/>
      <c r="AA318" s="10"/>
      <c r="AB318" s="10"/>
      <c r="AC318" s="22" t="s">
        <v>621</v>
      </c>
      <c r="AD318" s="22" t="s">
        <v>622</v>
      </c>
    </row>
    <row r="319" spans="1:30" ht="18.75" x14ac:dyDescent="0.3">
      <c r="A319" s="10" t="s">
        <v>28</v>
      </c>
      <c r="B319" s="10">
        <v>6</v>
      </c>
      <c r="C319" s="11" t="s">
        <v>617</v>
      </c>
      <c r="D319" s="11" t="s">
        <v>654</v>
      </c>
      <c r="E319" s="28" t="s">
        <v>727</v>
      </c>
      <c r="F319" s="28" t="s">
        <v>728</v>
      </c>
      <c r="G319" s="12">
        <v>4024074803608</v>
      </c>
      <c r="H319" s="13">
        <v>20</v>
      </c>
      <c r="I319" s="14">
        <v>0</v>
      </c>
      <c r="J319" s="15">
        <f t="shared" si="4"/>
        <v>20</v>
      </c>
      <c r="K319" s="10" t="s">
        <v>32</v>
      </c>
      <c r="L319" s="16"/>
      <c r="M319" s="29"/>
      <c r="N319" s="17"/>
      <c r="O319" s="17" t="s">
        <v>33</v>
      </c>
      <c r="P319" s="10" t="s">
        <v>34</v>
      </c>
      <c r="Q319" s="18"/>
      <c r="R319" s="19">
        <v>0</v>
      </c>
      <c r="S319" s="16" t="s">
        <v>103</v>
      </c>
      <c r="T319" s="20" t="s">
        <v>103</v>
      </c>
      <c r="U319" s="20" t="s">
        <v>103</v>
      </c>
      <c r="V319" s="16">
        <v>0</v>
      </c>
      <c r="W319" s="16">
        <v>0</v>
      </c>
      <c r="X319" s="16">
        <v>0</v>
      </c>
      <c r="Y319" s="28"/>
      <c r="Z319" s="30"/>
      <c r="AA319" s="30"/>
      <c r="AB319" s="30"/>
      <c r="AC319" s="22" t="s">
        <v>621</v>
      </c>
      <c r="AD319" s="22" t="s">
        <v>622</v>
      </c>
    </row>
    <row r="320" spans="1:30" ht="18.75" x14ac:dyDescent="0.3">
      <c r="A320" s="10" t="s">
        <v>28</v>
      </c>
      <c r="B320" s="10">
        <v>6</v>
      </c>
      <c r="C320" s="11" t="s">
        <v>617</v>
      </c>
      <c r="D320" s="11" t="s">
        <v>654</v>
      </c>
      <c r="E320" s="28" t="s">
        <v>729</v>
      </c>
      <c r="F320" s="28" t="s">
        <v>730</v>
      </c>
      <c r="G320" s="12">
        <v>4024074813928</v>
      </c>
      <c r="H320" s="13">
        <v>326</v>
      </c>
      <c r="I320" s="14">
        <v>0</v>
      </c>
      <c r="J320" s="15">
        <f t="shared" si="4"/>
        <v>326</v>
      </c>
      <c r="K320" s="10" t="s">
        <v>32</v>
      </c>
      <c r="L320" s="16"/>
      <c r="M320" s="26"/>
      <c r="N320" s="17"/>
      <c r="O320" s="17" t="s">
        <v>33</v>
      </c>
      <c r="P320" s="10" t="s">
        <v>34</v>
      </c>
      <c r="Q320" s="18"/>
      <c r="R320" s="19">
        <v>0</v>
      </c>
      <c r="S320" s="16" t="s">
        <v>103</v>
      </c>
      <c r="T320" s="20" t="s">
        <v>103</v>
      </c>
      <c r="U320" s="20" t="s">
        <v>103</v>
      </c>
      <c r="V320" s="16">
        <v>0</v>
      </c>
      <c r="W320" s="16">
        <v>0</v>
      </c>
      <c r="X320" s="16">
        <v>0</v>
      </c>
      <c r="Y320" s="28"/>
      <c r="Z320" s="30"/>
      <c r="AA320" s="30"/>
      <c r="AB320" s="30"/>
      <c r="AC320" s="22" t="s">
        <v>621</v>
      </c>
      <c r="AD320" s="22" t="s">
        <v>622</v>
      </c>
    </row>
    <row r="321" spans="1:30" ht="18.75" x14ac:dyDescent="0.3">
      <c r="A321" s="10" t="s">
        <v>28</v>
      </c>
      <c r="B321" s="10">
        <v>6</v>
      </c>
      <c r="C321" s="11" t="s">
        <v>617</v>
      </c>
      <c r="D321" s="11" t="s">
        <v>654</v>
      </c>
      <c r="E321" s="28" t="s">
        <v>731</v>
      </c>
      <c r="F321" s="28" t="s">
        <v>732</v>
      </c>
      <c r="G321" s="12">
        <v>4024074814017</v>
      </c>
      <c r="H321" s="13">
        <v>307</v>
      </c>
      <c r="I321" s="14">
        <v>0</v>
      </c>
      <c r="J321" s="15">
        <f t="shared" si="4"/>
        <v>307</v>
      </c>
      <c r="K321" s="10" t="s">
        <v>32</v>
      </c>
      <c r="L321" s="16"/>
      <c r="M321" s="29"/>
      <c r="N321" s="17"/>
      <c r="O321" s="17" t="s">
        <v>33</v>
      </c>
      <c r="P321" s="10" t="s">
        <v>34</v>
      </c>
      <c r="Q321" s="18"/>
      <c r="R321" s="19">
        <v>0</v>
      </c>
      <c r="S321" s="16" t="s">
        <v>103</v>
      </c>
      <c r="T321" s="20" t="s">
        <v>103</v>
      </c>
      <c r="U321" s="20" t="s">
        <v>103</v>
      </c>
      <c r="V321" s="16">
        <v>0</v>
      </c>
      <c r="W321" s="16">
        <v>0</v>
      </c>
      <c r="X321" s="16">
        <v>0</v>
      </c>
      <c r="Y321" s="28"/>
      <c r="Z321" s="30"/>
      <c r="AA321" s="30"/>
      <c r="AB321" s="30"/>
      <c r="AC321" s="22" t="s">
        <v>621</v>
      </c>
      <c r="AD321" s="22" t="s">
        <v>622</v>
      </c>
    </row>
    <row r="322" spans="1:30" ht="18.75" x14ac:dyDescent="0.3">
      <c r="A322" s="10" t="s">
        <v>28</v>
      </c>
      <c r="B322" s="10">
        <v>6</v>
      </c>
      <c r="C322" s="11" t="s">
        <v>617</v>
      </c>
      <c r="D322" s="11" t="s">
        <v>654</v>
      </c>
      <c r="E322" s="28" t="s">
        <v>733</v>
      </c>
      <c r="F322" s="28" t="s">
        <v>734</v>
      </c>
      <c r="G322" s="12">
        <v>4024074839515</v>
      </c>
      <c r="H322" s="13">
        <v>124</v>
      </c>
      <c r="I322" s="14">
        <v>0</v>
      </c>
      <c r="J322" s="15">
        <f t="shared" ref="J322:J385" si="5">ROUND((H322*(1+I322)),0)</f>
        <v>124</v>
      </c>
      <c r="K322" s="10" t="s">
        <v>32</v>
      </c>
      <c r="L322" s="16"/>
      <c r="M322" s="29"/>
      <c r="N322" s="17"/>
      <c r="O322" s="17" t="s">
        <v>33</v>
      </c>
      <c r="P322" s="10" t="s">
        <v>34</v>
      </c>
      <c r="Q322" s="18"/>
      <c r="R322" s="19">
        <v>0</v>
      </c>
      <c r="S322" s="16" t="s">
        <v>103</v>
      </c>
      <c r="T322" s="20" t="s">
        <v>103</v>
      </c>
      <c r="U322" s="20" t="s">
        <v>103</v>
      </c>
      <c r="V322" s="16">
        <v>0</v>
      </c>
      <c r="W322" s="16">
        <v>0</v>
      </c>
      <c r="X322" s="16">
        <v>0</v>
      </c>
      <c r="Y322" s="28"/>
      <c r="Z322" s="30"/>
      <c r="AA322" s="30"/>
      <c r="AB322" s="30"/>
      <c r="AC322" s="22" t="s">
        <v>621</v>
      </c>
      <c r="AD322" s="22" t="s">
        <v>622</v>
      </c>
    </row>
    <row r="323" spans="1:30" ht="18.75" x14ac:dyDescent="0.3">
      <c r="A323" s="10" t="s">
        <v>28</v>
      </c>
      <c r="B323" s="10">
        <v>6</v>
      </c>
      <c r="C323" s="11" t="s">
        <v>617</v>
      </c>
      <c r="D323" s="11" t="s">
        <v>654</v>
      </c>
      <c r="E323" s="28" t="s">
        <v>735</v>
      </c>
      <c r="F323" s="28" t="s">
        <v>736</v>
      </c>
      <c r="G323" s="12">
        <v>4024074816370</v>
      </c>
      <c r="H323" s="13">
        <v>70</v>
      </c>
      <c r="I323" s="14">
        <v>0</v>
      </c>
      <c r="J323" s="15">
        <f t="shared" si="5"/>
        <v>70</v>
      </c>
      <c r="K323" s="10" t="s">
        <v>32</v>
      </c>
      <c r="L323" s="16"/>
      <c r="M323" s="29"/>
      <c r="N323" s="17"/>
      <c r="O323" s="17" t="s">
        <v>33</v>
      </c>
      <c r="P323" s="10" t="s">
        <v>34</v>
      </c>
      <c r="Q323" s="18"/>
      <c r="R323" s="19">
        <v>0</v>
      </c>
      <c r="S323" s="16" t="s">
        <v>103</v>
      </c>
      <c r="T323" s="20" t="s">
        <v>103</v>
      </c>
      <c r="U323" s="20" t="s">
        <v>103</v>
      </c>
      <c r="V323" s="16">
        <v>0</v>
      </c>
      <c r="W323" s="16">
        <v>0</v>
      </c>
      <c r="X323" s="16">
        <v>0</v>
      </c>
      <c r="Y323" s="28"/>
      <c r="Z323" s="30"/>
      <c r="AA323" s="30"/>
      <c r="AB323" s="30"/>
      <c r="AC323" s="22" t="s">
        <v>621</v>
      </c>
      <c r="AD323" s="22" t="s">
        <v>622</v>
      </c>
    </row>
    <row r="324" spans="1:30" ht="18.75" x14ac:dyDescent="0.3">
      <c r="A324" s="10" t="s">
        <v>28</v>
      </c>
      <c r="B324" s="10">
        <v>6</v>
      </c>
      <c r="C324" s="11" t="s">
        <v>617</v>
      </c>
      <c r="D324" s="11" t="s">
        <v>654</v>
      </c>
      <c r="E324" s="28" t="s">
        <v>737</v>
      </c>
      <c r="F324" s="10" t="s">
        <v>738</v>
      </c>
      <c r="G324" s="12">
        <v>4024074848951</v>
      </c>
      <c r="H324" s="13">
        <v>562</v>
      </c>
      <c r="I324" s="14">
        <v>0</v>
      </c>
      <c r="J324" s="15">
        <f t="shared" si="5"/>
        <v>562</v>
      </c>
      <c r="K324" s="10" t="s">
        <v>32</v>
      </c>
      <c r="L324" s="16"/>
      <c r="M324" s="26"/>
      <c r="N324" s="17"/>
      <c r="O324" s="17" t="s">
        <v>33</v>
      </c>
      <c r="P324" s="10" t="s">
        <v>34</v>
      </c>
      <c r="Q324" s="18"/>
      <c r="R324" s="19">
        <v>0</v>
      </c>
      <c r="S324" s="16" t="s">
        <v>103</v>
      </c>
      <c r="T324" s="20" t="s">
        <v>103</v>
      </c>
      <c r="U324" s="20" t="s">
        <v>103</v>
      </c>
      <c r="V324" s="16">
        <v>0</v>
      </c>
      <c r="W324" s="16">
        <v>0</v>
      </c>
      <c r="X324" s="16">
        <v>0</v>
      </c>
      <c r="Y324" s="28"/>
      <c r="Z324" s="30"/>
      <c r="AA324" s="30"/>
      <c r="AB324" s="30"/>
      <c r="AC324" s="22" t="s">
        <v>621</v>
      </c>
      <c r="AD324" s="22" t="s">
        <v>622</v>
      </c>
    </row>
    <row r="325" spans="1:30" ht="18.75" x14ac:dyDescent="0.3">
      <c r="A325" s="10" t="s">
        <v>28</v>
      </c>
      <c r="B325" s="10">
        <v>6</v>
      </c>
      <c r="C325" s="11" t="s">
        <v>617</v>
      </c>
      <c r="D325" s="11" t="s">
        <v>654</v>
      </c>
      <c r="E325" s="28" t="s">
        <v>739</v>
      </c>
      <c r="F325" s="28" t="s">
        <v>740</v>
      </c>
      <c r="G325" s="12">
        <v>4024074848968</v>
      </c>
      <c r="H325" s="13">
        <v>51</v>
      </c>
      <c r="I325" s="14">
        <v>0</v>
      </c>
      <c r="J325" s="15">
        <f t="shared" si="5"/>
        <v>51</v>
      </c>
      <c r="K325" s="10" t="s">
        <v>32</v>
      </c>
      <c r="L325" s="16"/>
      <c r="M325" s="29"/>
      <c r="N325" s="17"/>
      <c r="O325" s="17" t="s">
        <v>33</v>
      </c>
      <c r="P325" s="10" t="s">
        <v>34</v>
      </c>
      <c r="Q325" s="18"/>
      <c r="R325" s="19">
        <v>0</v>
      </c>
      <c r="S325" s="16" t="s">
        <v>103</v>
      </c>
      <c r="T325" s="20" t="s">
        <v>103</v>
      </c>
      <c r="U325" s="20" t="s">
        <v>103</v>
      </c>
      <c r="V325" s="16">
        <v>0</v>
      </c>
      <c r="W325" s="16">
        <v>0</v>
      </c>
      <c r="X325" s="16">
        <v>0</v>
      </c>
      <c r="Y325" s="28"/>
      <c r="Z325" s="30"/>
      <c r="AA325" s="30"/>
      <c r="AB325" s="30"/>
      <c r="AC325" s="22" t="s">
        <v>621</v>
      </c>
      <c r="AD325" s="22" t="s">
        <v>622</v>
      </c>
    </row>
    <row r="326" spans="1:30" ht="18.75" x14ac:dyDescent="0.3">
      <c r="A326" s="10" t="s">
        <v>28</v>
      </c>
      <c r="B326" s="10">
        <v>6</v>
      </c>
      <c r="C326" s="11" t="s">
        <v>617</v>
      </c>
      <c r="D326" s="11" t="s">
        <v>654</v>
      </c>
      <c r="E326" s="11" t="s">
        <v>741</v>
      </c>
      <c r="F326" s="10" t="s">
        <v>742</v>
      </c>
      <c r="G326" s="12">
        <v>4024074952610</v>
      </c>
      <c r="H326" s="13">
        <v>659.02056363832071</v>
      </c>
      <c r="I326" s="14">
        <v>0</v>
      </c>
      <c r="J326" s="15">
        <f>ROUND((H326*(1+I326)),0)</f>
        <v>659</v>
      </c>
      <c r="K326" s="10" t="s">
        <v>648</v>
      </c>
      <c r="L326" s="16"/>
      <c r="M326" s="16"/>
      <c r="N326" s="17" t="s">
        <v>649</v>
      </c>
      <c r="O326" s="17" t="s">
        <v>33</v>
      </c>
      <c r="P326" s="10" t="s">
        <v>34</v>
      </c>
      <c r="Q326" s="18" t="s">
        <v>648</v>
      </c>
      <c r="R326" s="19">
        <v>0</v>
      </c>
      <c r="S326" s="16" t="s">
        <v>103</v>
      </c>
      <c r="T326" s="20" t="s">
        <v>103</v>
      </c>
      <c r="U326" s="20" t="s">
        <v>103</v>
      </c>
      <c r="V326" s="16">
        <v>0</v>
      </c>
      <c r="W326" s="16">
        <v>0</v>
      </c>
      <c r="X326" s="16">
        <v>0</v>
      </c>
      <c r="Y326" s="27"/>
      <c r="Z326" s="10"/>
      <c r="AA326" s="10"/>
      <c r="AB326" s="10"/>
      <c r="AC326" s="22" t="s">
        <v>621</v>
      </c>
      <c r="AD326" s="22" t="s">
        <v>622</v>
      </c>
    </row>
    <row r="327" spans="1:30" ht="18.75" x14ac:dyDescent="0.3">
      <c r="A327" s="10" t="s">
        <v>28</v>
      </c>
      <c r="B327" s="10">
        <v>6</v>
      </c>
      <c r="C327" s="11" t="s">
        <v>617</v>
      </c>
      <c r="D327" s="11" t="s">
        <v>654</v>
      </c>
      <c r="E327" s="11" t="s">
        <v>743</v>
      </c>
      <c r="F327" s="10" t="s">
        <v>744</v>
      </c>
      <c r="G327" s="12">
        <v>4024074952627</v>
      </c>
      <c r="H327" s="13">
        <v>763.62700231106999</v>
      </c>
      <c r="I327" s="14">
        <v>0</v>
      </c>
      <c r="J327" s="15">
        <f>ROUND((H327*(1+I327)),0)</f>
        <v>764</v>
      </c>
      <c r="K327" s="10" t="s">
        <v>648</v>
      </c>
      <c r="L327" s="16"/>
      <c r="M327" s="16"/>
      <c r="N327" s="17" t="s">
        <v>649</v>
      </c>
      <c r="O327" s="17" t="s">
        <v>33</v>
      </c>
      <c r="P327" s="10" t="s">
        <v>34</v>
      </c>
      <c r="Q327" s="18" t="s">
        <v>648</v>
      </c>
      <c r="R327" s="19">
        <v>0</v>
      </c>
      <c r="S327" s="16" t="s">
        <v>103</v>
      </c>
      <c r="T327" s="20" t="s">
        <v>103</v>
      </c>
      <c r="U327" s="20" t="s">
        <v>103</v>
      </c>
      <c r="V327" s="16">
        <v>0</v>
      </c>
      <c r="W327" s="16">
        <v>0</v>
      </c>
      <c r="X327" s="16">
        <v>0</v>
      </c>
      <c r="Y327" s="27"/>
      <c r="Z327" s="10"/>
      <c r="AA327" s="10"/>
      <c r="AB327" s="10"/>
      <c r="AC327" s="22" t="s">
        <v>621</v>
      </c>
      <c r="AD327" s="22" t="s">
        <v>622</v>
      </c>
    </row>
    <row r="328" spans="1:30" ht="18.75" x14ac:dyDescent="0.3">
      <c r="A328" s="10" t="s">
        <v>28</v>
      </c>
      <c r="B328" s="10">
        <v>6</v>
      </c>
      <c r="C328" s="18" t="s">
        <v>617</v>
      </c>
      <c r="D328" s="18" t="s">
        <v>745</v>
      </c>
      <c r="E328" s="18" t="s">
        <v>746</v>
      </c>
      <c r="F328" s="18" t="s">
        <v>747</v>
      </c>
      <c r="G328" s="12">
        <v>4024074804315</v>
      </c>
      <c r="H328" s="13">
        <v>652</v>
      </c>
      <c r="I328" s="14">
        <v>0</v>
      </c>
      <c r="J328" s="15">
        <f t="shared" si="5"/>
        <v>652</v>
      </c>
      <c r="K328" s="10" t="s">
        <v>32</v>
      </c>
      <c r="L328" s="16"/>
      <c r="M328" s="17"/>
      <c r="N328" s="17"/>
      <c r="O328" s="17" t="s">
        <v>33</v>
      </c>
      <c r="P328" s="10" t="s">
        <v>34</v>
      </c>
      <c r="Q328" s="18"/>
      <c r="R328" s="19">
        <v>1.5</v>
      </c>
      <c r="S328" s="16" t="s">
        <v>35</v>
      </c>
      <c r="T328" s="20" t="s">
        <v>748</v>
      </c>
      <c r="U328" s="20" t="s">
        <v>749</v>
      </c>
      <c r="V328" s="16" t="s">
        <v>94</v>
      </c>
      <c r="W328" s="16" t="s">
        <v>95</v>
      </c>
      <c r="X328" s="16">
        <v>2</v>
      </c>
      <c r="Y328" s="18"/>
      <c r="Z328" s="21"/>
      <c r="AA328" s="21"/>
      <c r="AB328" s="21"/>
      <c r="AC328" s="22" t="s">
        <v>621</v>
      </c>
      <c r="AD328" s="22" t="s">
        <v>622</v>
      </c>
    </row>
    <row r="329" spans="1:30" ht="18.75" x14ac:dyDescent="0.3">
      <c r="A329" s="10" t="s">
        <v>28</v>
      </c>
      <c r="B329" s="10">
        <v>6</v>
      </c>
      <c r="C329" s="18" t="s">
        <v>617</v>
      </c>
      <c r="D329" s="18" t="s">
        <v>745</v>
      </c>
      <c r="E329" s="18" t="s">
        <v>750</v>
      </c>
      <c r="F329" s="18" t="s">
        <v>751</v>
      </c>
      <c r="G329" s="12">
        <v>4024074804322</v>
      </c>
      <c r="H329" s="13">
        <v>693</v>
      </c>
      <c r="I329" s="14">
        <v>0</v>
      </c>
      <c r="J329" s="15">
        <f t="shared" si="5"/>
        <v>693</v>
      </c>
      <c r="K329" s="10" t="s">
        <v>32</v>
      </c>
      <c r="L329" s="16"/>
      <c r="M329" s="17"/>
      <c r="N329" s="17"/>
      <c r="O329" s="17" t="s">
        <v>33</v>
      </c>
      <c r="P329" s="10" t="s">
        <v>34</v>
      </c>
      <c r="Q329" s="18"/>
      <c r="R329" s="19">
        <v>1.5</v>
      </c>
      <c r="S329" s="16" t="s">
        <v>35</v>
      </c>
      <c r="T329" s="20" t="s">
        <v>748</v>
      </c>
      <c r="U329" s="20" t="s">
        <v>749</v>
      </c>
      <c r="V329" s="16" t="s">
        <v>94</v>
      </c>
      <c r="W329" s="16" t="s">
        <v>95</v>
      </c>
      <c r="X329" s="16">
        <v>2</v>
      </c>
      <c r="Y329" s="18"/>
      <c r="Z329" s="21"/>
      <c r="AA329" s="21"/>
      <c r="AB329" s="21"/>
      <c r="AC329" s="22" t="s">
        <v>621</v>
      </c>
      <c r="AD329" s="22" t="s">
        <v>622</v>
      </c>
    </row>
    <row r="330" spans="1:30" ht="18.75" x14ac:dyDescent="0.3">
      <c r="A330" s="10" t="s">
        <v>28</v>
      </c>
      <c r="B330" s="10">
        <v>6</v>
      </c>
      <c r="C330" s="18" t="s">
        <v>617</v>
      </c>
      <c r="D330" s="18" t="s">
        <v>745</v>
      </c>
      <c r="E330" s="18" t="s">
        <v>752</v>
      </c>
      <c r="F330" s="18" t="s">
        <v>753</v>
      </c>
      <c r="G330" s="12">
        <v>4024074804339</v>
      </c>
      <c r="H330" s="13">
        <v>895</v>
      </c>
      <c r="I330" s="14">
        <v>0</v>
      </c>
      <c r="J330" s="15">
        <f t="shared" si="5"/>
        <v>895</v>
      </c>
      <c r="K330" s="10" t="s">
        <v>32</v>
      </c>
      <c r="L330" s="16"/>
      <c r="M330" s="17"/>
      <c r="N330" s="17"/>
      <c r="O330" s="17" t="s">
        <v>33</v>
      </c>
      <c r="P330" s="10" t="s">
        <v>34</v>
      </c>
      <c r="Q330" s="18"/>
      <c r="R330" s="19">
        <v>1.5</v>
      </c>
      <c r="S330" s="16" t="s">
        <v>35</v>
      </c>
      <c r="T330" s="20" t="s">
        <v>748</v>
      </c>
      <c r="U330" s="20" t="s">
        <v>749</v>
      </c>
      <c r="V330" s="16" t="s">
        <v>94</v>
      </c>
      <c r="W330" s="16" t="s">
        <v>95</v>
      </c>
      <c r="X330" s="16">
        <v>2</v>
      </c>
      <c r="Y330" s="18"/>
      <c r="Z330" s="21"/>
      <c r="AA330" s="21"/>
      <c r="AB330" s="21"/>
      <c r="AC330" s="22" t="s">
        <v>621</v>
      </c>
      <c r="AD330" s="22" t="s">
        <v>622</v>
      </c>
    </row>
    <row r="331" spans="1:30" ht="18.75" x14ac:dyDescent="0.3">
      <c r="A331" s="10" t="s">
        <v>28</v>
      </c>
      <c r="B331" s="10">
        <v>6</v>
      </c>
      <c r="C331" s="18" t="s">
        <v>617</v>
      </c>
      <c r="D331" s="18" t="s">
        <v>745</v>
      </c>
      <c r="E331" s="18" t="s">
        <v>754</v>
      </c>
      <c r="F331" s="18" t="s">
        <v>755</v>
      </c>
      <c r="G331" s="12">
        <v>4024074804346</v>
      </c>
      <c r="H331" s="13">
        <v>425</v>
      </c>
      <c r="I331" s="14">
        <v>0</v>
      </c>
      <c r="J331" s="15">
        <f t="shared" si="5"/>
        <v>425</v>
      </c>
      <c r="K331" s="10" t="s">
        <v>32</v>
      </c>
      <c r="L331" s="16"/>
      <c r="M331" s="17"/>
      <c r="N331" s="17"/>
      <c r="O331" s="17" t="s">
        <v>33</v>
      </c>
      <c r="P331" s="10" t="s">
        <v>34</v>
      </c>
      <c r="Q331" s="18"/>
      <c r="R331" s="19">
        <v>1.5</v>
      </c>
      <c r="S331" s="16" t="s">
        <v>35</v>
      </c>
      <c r="T331" s="20" t="s">
        <v>748</v>
      </c>
      <c r="U331" s="20" t="s">
        <v>749</v>
      </c>
      <c r="V331" s="16">
        <v>0</v>
      </c>
      <c r="W331" s="16">
        <v>0</v>
      </c>
      <c r="X331" s="16">
        <v>0</v>
      </c>
      <c r="Y331" s="18"/>
      <c r="Z331" s="21"/>
      <c r="AA331" s="21"/>
      <c r="AB331" s="21"/>
      <c r="AC331" s="22" t="s">
        <v>621</v>
      </c>
      <c r="AD331" s="22" t="s">
        <v>622</v>
      </c>
    </row>
    <row r="332" spans="1:30" ht="18.75" x14ac:dyDescent="0.3">
      <c r="A332" s="10" t="s">
        <v>28</v>
      </c>
      <c r="B332" s="10">
        <v>6</v>
      </c>
      <c r="C332" s="18" t="s">
        <v>617</v>
      </c>
      <c r="D332" s="18" t="s">
        <v>745</v>
      </c>
      <c r="E332" s="18" t="s">
        <v>756</v>
      </c>
      <c r="F332" s="18" t="s">
        <v>757</v>
      </c>
      <c r="G332" s="12">
        <v>4024074804353</v>
      </c>
      <c r="H332" s="13">
        <v>498</v>
      </c>
      <c r="I332" s="14">
        <v>0</v>
      </c>
      <c r="J332" s="15">
        <f t="shared" si="5"/>
        <v>498</v>
      </c>
      <c r="K332" s="10" t="s">
        <v>32</v>
      </c>
      <c r="L332" s="16"/>
      <c r="M332" s="17"/>
      <c r="N332" s="17"/>
      <c r="O332" s="17" t="s">
        <v>33</v>
      </c>
      <c r="P332" s="10" t="s">
        <v>34</v>
      </c>
      <c r="Q332" s="18"/>
      <c r="R332" s="19">
        <v>1.5</v>
      </c>
      <c r="S332" s="16" t="s">
        <v>35</v>
      </c>
      <c r="T332" s="20" t="s">
        <v>748</v>
      </c>
      <c r="U332" s="20" t="s">
        <v>749</v>
      </c>
      <c r="V332" s="16">
        <v>0</v>
      </c>
      <c r="W332" s="16">
        <v>0</v>
      </c>
      <c r="X332" s="16">
        <v>0</v>
      </c>
      <c r="Y332" s="18"/>
      <c r="Z332" s="21"/>
      <c r="AA332" s="21"/>
      <c r="AB332" s="21"/>
      <c r="AC332" s="22" t="s">
        <v>621</v>
      </c>
      <c r="AD332" s="22" t="s">
        <v>622</v>
      </c>
    </row>
    <row r="333" spans="1:30" ht="18.75" x14ac:dyDescent="0.3">
      <c r="A333" s="10" t="s">
        <v>28</v>
      </c>
      <c r="B333" s="10">
        <v>6</v>
      </c>
      <c r="C333" s="18" t="s">
        <v>617</v>
      </c>
      <c r="D333" s="18" t="s">
        <v>745</v>
      </c>
      <c r="E333" s="18" t="s">
        <v>758</v>
      </c>
      <c r="F333" s="18" t="s">
        <v>759</v>
      </c>
      <c r="G333" s="12">
        <v>4024074804360</v>
      </c>
      <c r="H333" s="13">
        <v>539</v>
      </c>
      <c r="I333" s="14">
        <v>0</v>
      </c>
      <c r="J333" s="15">
        <f t="shared" si="5"/>
        <v>539</v>
      </c>
      <c r="K333" s="10" t="s">
        <v>32</v>
      </c>
      <c r="L333" s="16"/>
      <c r="M333" s="17"/>
      <c r="N333" s="17"/>
      <c r="O333" s="17" t="s">
        <v>33</v>
      </c>
      <c r="P333" s="10" t="s">
        <v>34</v>
      </c>
      <c r="Q333" s="18"/>
      <c r="R333" s="19">
        <v>1.5</v>
      </c>
      <c r="S333" s="16" t="s">
        <v>35</v>
      </c>
      <c r="T333" s="20" t="s">
        <v>748</v>
      </c>
      <c r="U333" s="20" t="s">
        <v>749</v>
      </c>
      <c r="V333" s="16">
        <v>0</v>
      </c>
      <c r="W333" s="16">
        <v>0</v>
      </c>
      <c r="X333" s="16">
        <v>0</v>
      </c>
      <c r="Y333" s="18"/>
      <c r="Z333" s="21"/>
      <c r="AA333" s="21"/>
      <c r="AB333" s="21"/>
      <c r="AC333" s="22" t="s">
        <v>621</v>
      </c>
      <c r="AD333" s="22" t="s">
        <v>622</v>
      </c>
    </row>
    <row r="334" spans="1:30" ht="18.75" x14ac:dyDescent="0.3">
      <c r="A334" s="10" t="s">
        <v>28</v>
      </c>
      <c r="B334" s="10">
        <v>6</v>
      </c>
      <c r="C334" s="18" t="s">
        <v>617</v>
      </c>
      <c r="D334" s="18" t="s">
        <v>745</v>
      </c>
      <c r="E334" s="18" t="s">
        <v>760</v>
      </c>
      <c r="F334" s="18" t="s">
        <v>761</v>
      </c>
      <c r="G334" s="12">
        <v>4024074804377</v>
      </c>
      <c r="H334" s="13">
        <v>823</v>
      </c>
      <c r="I334" s="14">
        <v>0</v>
      </c>
      <c r="J334" s="15">
        <f t="shared" si="5"/>
        <v>823</v>
      </c>
      <c r="K334" s="10" t="s">
        <v>32</v>
      </c>
      <c r="L334" s="16"/>
      <c r="M334" s="17"/>
      <c r="N334" s="17"/>
      <c r="O334" s="17" t="s">
        <v>33</v>
      </c>
      <c r="P334" s="10" t="s">
        <v>34</v>
      </c>
      <c r="Q334" s="18"/>
      <c r="R334" s="19">
        <v>1.5</v>
      </c>
      <c r="S334" s="16" t="s">
        <v>35</v>
      </c>
      <c r="T334" s="20" t="s">
        <v>748</v>
      </c>
      <c r="U334" s="20" t="s">
        <v>749</v>
      </c>
      <c r="V334" s="16">
        <v>0</v>
      </c>
      <c r="W334" s="16">
        <v>0</v>
      </c>
      <c r="X334" s="16">
        <v>0</v>
      </c>
      <c r="Y334" s="18"/>
      <c r="Z334" s="21"/>
      <c r="AA334" s="21"/>
      <c r="AB334" s="21"/>
      <c r="AC334" s="22" t="s">
        <v>621</v>
      </c>
      <c r="AD334" s="22" t="s">
        <v>622</v>
      </c>
    </row>
    <row r="335" spans="1:30" ht="18.75" x14ac:dyDescent="0.3">
      <c r="A335" s="10" t="s">
        <v>28</v>
      </c>
      <c r="B335" s="10">
        <v>6</v>
      </c>
      <c r="C335" s="18" t="s">
        <v>617</v>
      </c>
      <c r="D335" s="18" t="s">
        <v>745</v>
      </c>
      <c r="E335" s="18" t="s">
        <v>762</v>
      </c>
      <c r="F335" s="18" t="s">
        <v>763</v>
      </c>
      <c r="G335" s="12">
        <v>4024074804384</v>
      </c>
      <c r="H335" s="13">
        <v>902</v>
      </c>
      <c r="I335" s="14">
        <v>0</v>
      </c>
      <c r="J335" s="15">
        <f t="shared" si="5"/>
        <v>902</v>
      </c>
      <c r="K335" s="10" t="s">
        <v>32</v>
      </c>
      <c r="L335" s="16"/>
      <c r="M335" s="17"/>
      <c r="N335" s="17"/>
      <c r="O335" s="17" t="s">
        <v>33</v>
      </c>
      <c r="P335" s="10" t="s">
        <v>34</v>
      </c>
      <c r="Q335" s="18"/>
      <c r="R335" s="19">
        <v>1.5</v>
      </c>
      <c r="S335" s="16" t="s">
        <v>35</v>
      </c>
      <c r="T335" s="20" t="s">
        <v>748</v>
      </c>
      <c r="U335" s="20" t="s">
        <v>749</v>
      </c>
      <c r="V335" s="16">
        <v>0</v>
      </c>
      <c r="W335" s="16">
        <v>0</v>
      </c>
      <c r="X335" s="16">
        <v>0</v>
      </c>
      <c r="Y335" s="18"/>
      <c r="Z335" s="21"/>
      <c r="AA335" s="21"/>
      <c r="AB335" s="21"/>
      <c r="AC335" s="22" t="s">
        <v>621</v>
      </c>
      <c r="AD335" s="22" t="s">
        <v>622</v>
      </c>
    </row>
    <row r="336" spans="1:30" ht="18.75" x14ac:dyDescent="0.3">
      <c r="A336" s="10" t="s">
        <v>28</v>
      </c>
      <c r="B336" s="10">
        <v>6</v>
      </c>
      <c r="C336" s="11" t="s">
        <v>617</v>
      </c>
      <c r="D336" s="11" t="s">
        <v>745</v>
      </c>
      <c r="E336" s="11" t="s">
        <v>764</v>
      </c>
      <c r="F336" s="10" t="s">
        <v>765</v>
      </c>
      <c r="G336" s="12">
        <v>4024074889053</v>
      </c>
      <c r="H336" s="13">
        <v>389</v>
      </c>
      <c r="I336" s="14">
        <v>0</v>
      </c>
      <c r="J336" s="15">
        <f t="shared" si="5"/>
        <v>389</v>
      </c>
      <c r="K336" s="21" t="s">
        <v>32</v>
      </c>
      <c r="L336" s="16"/>
      <c r="M336" s="16"/>
      <c r="N336" s="17"/>
      <c r="O336" s="17" t="s">
        <v>33</v>
      </c>
      <c r="P336" s="10" t="s">
        <v>34</v>
      </c>
      <c r="Q336" s="18"/>
      <c r="R336" s="19">
        <v>1.5</v>
      </c>
      <c r="S336" s="16" t="s">
        <v>35</v>
      </c>
      <c r="T336" s="20" t="s">
        <v>748</v>
      </c>
      <c r="U336" s="20" t="s">
        <v>749</v>
      </c>
      <c r="V336" s="16" t="s">
        <v>94</v>
      </c>
      <c r="W336" s="16" t="s">
        <v>95</v>
      </c>
      <c r="X336" s="16">
        <v>2</v>
      </c>
      <c r="Y336" s="10"/>
      <c r="Z336" s="10"/>
      <c r="AA336" s="10"/>
      <c r="AB336" s="10"/>
      <c r="AC336" s="22" t="s">
        <v>621</v>
      </c>
      <c r="AD336" s="22" t="s">
        <v>622</v>
      </c>
    </row>
    <row r="337" spans="1:30" ht="18.75" x14ac:dyDescent="0.3">
      <c r="A337" s="10" t="s">
        <v>28</v>
      </c>
      <c r="B337" s="10">
        <v>6</v>
      </c>
      <c r="C337" s="11" t="s">
        <v>617</v>
      </c>
      <c r="D337" s="11" t="s">
        <v>745</v>
      </c>
      <c r="E337" s="11" t="s">
        <v>766</v>
      </c>
      <c r="F337" s="10" t="s">
        <v>767</v>
      </c>
      <c r="G337" s="12">
        <v>4024074889039</v>
      </c>
      <c r="H337" s="13">
        <v>443</v>
      </c>
      <c r="I337" s="14">
        <v>0</v>
      </c>
      <c r="J337" s="15">
        <f t="shared" si="5"/>
        <v>443</v>
      </c>
      <c r="K337" s="21" t="s">
        <v>32</v>
      </c>
      <c r="L337" s="16"/>
      <c r="M337" s="16"/>
      <c r="N337" s="17"/>
      <c r="O337" s="17" t="s">
        <v>33</v>
      </c>
      <c r="P337" s="10" t="s">
        <v>34</v>
      </c>
      <c r="Q337" s="18"/>
      <c r="R337" s="19">
        <v>1.5</v>
      </c>
      <c r="S337" s="16" t="s">
        <v>35</v>
      </c>
      <c r="T337" s="20" t="s">
        <v>748</v>
      </c>
      <c r="U337" s="20" t="s">
        <v>749</v>
      </c>
      <c r="V337" s="16" t="s">
        <v>94</v>
      </c>
      <c r="W337" s="16" t="s">
        <v>95</v>
      </c>
      <c r="X337" s="16">
        <v>2</v>
      </c>
      <c r="Y337" s="10"/>
      <c r="Z337" s="10"/>
      <c r="AA337" s="10"/>
      <c r="AB337" s="10"/>
      <c r="AC337" s="22" t="s">
        <v>621</v>
      </c>
      <c r="AD337" s="22" t="s">
        <v>622</v>
      </c>
    </row>
    <row r="338" spans="1:30" ht="18.75" x14ac:dyDescent="0.3">
      <c r="A338" s="10" t="s">
        <v>28</v>
      </c>
      <c r="B338" s="10">
        <v>6</v>
      </c>
      <c r="C338" s="11" t="s">
        <v>617</v>
      </c>
      <c r="D338" s="11" t="s">
        <v>745</v>
      </c>
      <c r="E338" s="11" t="s">
        <v>768</v>
      </c>
      <c r="F338" s="10" t="s">
        <v>769</v>
      </c>
      <c r="G338" s="12">
        <v>4024074889091</v>
      </c>
      <c r="H338" s="13">
        <v>520</v>
      </c>
      <c r="I338" s="14">
        <v>0</v>
      </c>
      <c r="J338" s="15">
        <f t="shared" si="5"/>
        <v>520</v>
      </c>
      <c r="K338" s="21" t="s">
        <v>32</v>
      </c>
      <c r="L338" s="16"/>
      <c r="M338" s="16"/>
      <c r="N338" s="17"/>
      <c r="O338" s="17" t="s">
        <v>33</v>
      </c>
      <c r="P338" s="10" t="s">
        <v>34</v>
      </c>
      <c r="Q338" s="18"/>
      <c r="R338" s="19">
        <v>1.5</v>
      </c>
      <c r="S338" s="16" t="s">
        <v>35</v>
      </c>
      <c r="T338" s="20" t="s">
        <v>748</v>
      </c>
      <c r="U338" s="20" t="s">
        <v>749</v>
      </c>
      <c r="V338" s="16" t="s">
        <v>94</v>
      </c>
      <c r="W338" s="16" t="s">
        <v>95</v>
      </c>
      <c r="X338" s="16">
        <v>2</v>
      </c>
      <c r="Y338" s="10"/>
      <c r="Z338" s="10"/>
      <c r="AA338" s="10"/>
      <c r="AB338" s="10"/>
      <c r="AC338" s="22" t="s">
        <v>621</v>
      </c>
      <c r="AD338" s="22" t="s">
        <v>622</v>
      </c>
    </row>
    <row r="339" spans="1:30" ht="18.75" x14ac:dyDescent="0.3">
      <c r="A339" s="10" t="s">
        <v>28</v>
      </c>
      <c r="B339" s="10">
        <v>6</v>
      </c>
      <c r="C339" s="11" t="s">
        <v>617</v>
      </c>
      <c r="D339" s="11" t="s">
        <v>745</v>
      </c>
      <c r="E339" s="11" t="s">
        <v>770</v>
      </c>
      <c r="F339" s="10" t="s">
        <v>771</v>
      </c>
      <c r="G339" s="12">
        <v>4024074889022</v>
      </c>
      <c r="H339" s="13">
        <v>602</v>
      </c>
      <c r="I339" s="14">
        <v>0</v>
      </c>
      <c r="J339" s="15">
        <f t="shared" si="5"/>
        <v>602</v>
      </c>
      <c r="K339" s="21" t="s">
        <v>32</v>
      </c>
      <c r="L339" s="16"/>
      <c r="M339" s="16"/>
      <c r="N339" s="17"/>
      <c r="O339" s="17" t="s">
        <v>33</v>
      </c>
      <c r="P339" s="10" t="s">
        <v>34</v>
      </c>
      <c r="Q339" s="18"/>
      <c r="R339" s="19">
        <v>1.5</v>
      </c>
      <c r="S339" s="16" t="s">
        <v>35</v>
      </c>
      <c r="T339" s="20" t="s">
        <v>748</v>
      </c>
      <c r="U339" s="20" t="s">
        <v>749</v>
      </c>
      <c r="V339" s="16" t="s">
        <v>94</v>
      </c>
      <c r="W339" s="16" t="s">
        <v>95</v>
      </c>
      <c r="X339" s="16">
        <v>2</v>
      </c>
      <c r="Y339" s="10"/>
      <c r="Z339" s="10"/>
      <c r="AA339" s="10"/>
      <c r="AB339" s="10"/>
      <c r="AC339" s="22" t="s">
        <v>621</v>
      </c>
      <c r="AD339" s="22" t="s">
        <v>622</v>
      </c>
    </row>
    <row r="340" spans="1:30" ht="18.75" x14ac:dyDescent="0.3">
      <c r="A340" s="10" t="s">
        <v>28</v>
      </c>
      <c r="B340" s="10">
        <v>6</v>
      </c>
      <c r="C340" s="18" t="s">
        <v>617</v>
      </c>
      <c r="D340" s="18" t="s">
        <v>745</v>
      </c>
      <c r="E340" s="18" t="s">
        <v>772</v>
      </c>
      <c r="F340" s="18" t="s">
        <v>773</v>
      </c>
      <c r="G340" s="12" t="s">
        <v>774</v>
      </c>
      <c r="H340" s="13">
        <v>571</v>
      </c>
      <c r="I340" s="14">
        <v>0</v>
      </c>
      <c r="J340" s="15">
        <f t="shared" si="5"/>
        <v>571</v>
      </c>
      <c r="K340" s="10" t="s">
        <v>32</v>
      </c>
      <c r="L340" s="16"/>
      <c r="M340" s="16"/>
      <c r="N340" s="17"/>
      <c r="O340" s="17" t="s">
        <v>33</v>
      </c>
      <c r="P340" s="10" t="s">
        <v>34</v>
      </c>
      <c r="Q340" s="18"/>
      <c r="R340" s="19">
        <v>1.5</v>
      </c>
      <c r="S340" s="16" t="s">
        <v>35</v>
      </c>
      <c r="T340" s="20" t="s">
        <v>748</v>
      </c>
      <c r="U340" s="20" t="s">
        <v>749</v>
      </c>
      <c r="V340" s="16" t="s">
        <v>94</v>
      </c>
      <c r="W340" s="16" t="s">
        <v>95</v>
      </c>
      <c r="X340" s="16">
        <v>2</v>
      </c>
      <c r="Y340" s="10"/>
      <c r="Z340" s="10"/>
      <c r="AA340" s="21"/>
      <c r="AB340" s="21"/>
      <c r="AC340" s="22" t="s">
        <v>621</v>
      </c>
      <c r="AD340" s="22" t="s">
        <v>622</v>
      </c>
    </row>
    <row r="341" spans="1:30" ht="18.75" x14ac:dyDescent="0.3">
      <c r="A341" s="10" t="s">
        <v>28</v>
      </c>
      <c r="B341" s="10">
        <v>6</v>
      </c>
      <c r="C341" s="18" t="s">
        <v>617</v>
      </c>
      <c r="D341" s="18" t="s">
        <v>745</v>
      </c>
      <c r="E341" s="18" t="s">
        <v>775</v>
      </c>
      <c r="F341" s="18" t="s">
        <v>776</v>
      </c>
      <c r="G341" s="12" t="s">
        <v>777</v>
      </c>
      <c r="H341" s="13">
        <v>644</v>
      </c>
      <c r="I341" s="14">
        <v>0</v>
      </c>
      <c r="J341" s="15">
        <f t="shared" si="5"/>
        <v>644</v>
      </c>
      <c r="K341" s="10" t="s">
        <v>32</v>
      </c>
      <c r="L341" s="16"/>
      <c r="M341" s="16"/>
      <c r="N341" s="17"/>
      <c r="O341" s="17" t="s">
        <v>33</v>
      </c>
      <c r="P341" s="10" t="s">
        <v>34</v>
      </c>
      <c r="Q341" s="18"/>
      <c r="R341" s="19">
        <v>1.5</v>
      </c>
      <c r="S341" s="16" t="s">
        <v>35</v>
      </c>
      <c r="T341" s="20" t="s">
        <v>748</v>
      </c>
      <c r="U341" s="20" t="s">
        <v>749</v>
      </c>
      <c r="V341" s="16" t="s">
        <v>94</v>
      </c>
      <c r="W341" s="16" t="s">
        <v>95</v>
      </c>
      <c r="X341" s="16">
        <v>2</v>
      </c>
      <c r="Y341" s="10"/>
      <c r="Z341" s="10"/>
      <c r="AA341" s="21"/>
      <c r="AB341" s="21"/>
      <c r="AC341" s="22" t="s">
        <v>621</v>
      </c>
      <c r="AD341" s="22" t="s">
        <v>622</v>
      </c>
    </row>
    <row r="342" spans="1:30" ht="18.75" x14ac:dyDescent="0.3">
      <c r="A342" s="10" t="s">
        <v>28</v>
      </c>
      <c r="B342" s="10">
        <v>6</v>
      </c>
      <c r="C342" s="18" t="s">
        <v>617</v>
      </c>
      <c r="D342" s="18" t="s">
        <v>745</v>
      </c>
      <c r="E342" s="18" t="s">
        <v>778</v>
      </c>
      <c r="F342" s="18" t="s">
        <v>779</v>
      </c>
      <c r="G342" s="12" t="s">
        <v>780</v>
      </c>
      <c r="H342" s="13">
        <v>717</v>
      </c>
      <c r="I342" s="14">
        <v>0</v>
      </c>
      <c r="J342" s="15">
        <f t="shared" si="5"/>
        <v>717</v>
      </c>
      <c r="K342" s="10" t="s">
        <v>32</v>
      </c>
      <c r="L342" s="16"/>
      <c r="M342" s="16"/>
      <c r="N342" s="17"/>
      <c r="O342" s="17" t="s">
        <v>33</v>
      </c>
      <c r="P342" s="10" t="s">
        <v>34</v>
      </c>
      <c r="Q342" s="18"/>
      <c r="R342" s="19">
        <v>1.5</v>
      </c>
      <c r="S342" s="16" t="s">
        <v>35</v>
      </c>
      <c r="T342" s="20" t="s">
        <v>748</v>
      </c>
      <c r="U342" s="20" t="s">
        <v>749</v>
      </c>
      <c r="V342" s="16" t="s">
        <v>94</v>
      </c>
      <c r="W342" s="16" t="s">
        <v>95</v>
      </c>
      <c r="X342" s="16">
        <v>2</v>
      </c>
      <c r="Y342" s="21"/>
      <c r="Z342" s="21"/>
      <c r="AA342" s="21"/>
      <c r="AB342" s="21"/>
      <c r="AC342" s="22" t="s">
        <v>621</v>
      </c>
      <c r="AD342" s="22" t="s">
        <v>622</v>
      </c>
    </row>
    <row r="343" spans="1:30" ht="18.75" x14ac:dyDescent="0.3">
      <c r="A343" s="10" t="s">
        <v>28</v>
      </c>
      <c r="B343" s="10">
        <v>6</v>
      </c>
      <c r="C343" s="11" t="s">
        <v>617</v>
      </c>
      <c r="D343" s="11" t="s">
        <v>781</v>
      </c>
      <c r="E343" s="11" t="s">
        <v>782</v>
      </c>
      <c r="F343" s="10" t="s">
        <v>783</v>
      </c>
      <c r="G343" s="12">
        <v>4024074827598</v>
      </c>
      <c r="H343" s="13">
        <v>4336</v>
      </c>
      <c r="I343" s="14">
        <v>0</v>
      </c>
      <c r="J343" s="15">
        <f t="shared" si="5"/>
        <v>4336</v>
      </c>
      <c r="K343" s="21" t="s">
        <v>32</v>
      </c>
      <c r="L343" s="16"/>
      <c r="M343" s="16"/>
      <c r="N343" s="17"/>
      <c r="O343" s="17" t="s">
        <v>33</v>
      </c>
      <c r="P343" s="10" t="s">
        <v>34</v>
      </c>
      <c r="Q343" s="18"/>
      <c r="R343" s="19">
        <v>3.6</v>
      </c>
      <c r="S343" s="16" t="s">
        <v>35</v>
      </c>
      <c r="T343" s="20" t="s">
        <v>784</v>
      </c>
      <c r="U343" s="20" t="s">
        <v>262</v>
      </c>
      <c r="V343" s="16">
        <v>0</v>
      </c>
      <c r="W343" s="16">
        <v>0</v>
      </c>
      <c r="X343" s="16">
        <v>0</v>
      </c>
      <c r="Y343" s="10"/>
      <c r="Z343" s="10"/>
      <c r="AA343" s="10"/>
      <c r="AB343" s="10"/>
      <c r="AC343" s="22" t="s">
        <v>621</v>
      </c>
      <c r="AD343" s="22" t="s">
        <v>622</v>
      </c>
    </row>
    <row r="344" spans="1:30" ht="18.75" x14ac:dyDescent="0.3">
      <c r="A344" s="10" t="s">
        <v>28</v>
      </c>
      <c r="B344" s="10">
        <v>6</v>
      </c>
      <c r="C344" s="11" t="s">
        <v>617</v>
      </c>
      <c r="D344" s="11" t="s">
        <v>781</v>
      </c>
      <c r="E344" s="11" t="s">
        <v>785</v>
      </c>
      <c r="F344" s="10" t="s">
        <v>786</v>
      </c>
      <c r="G344" s="12">
        <v>4024074856352</v>
      </c>
      <c r="H344" s="13">
        <v>2265</v>
      </c>
      <c r="I344" s="14">
        <v>0</v>
      </c>
      <c r="J344" s="15">
        <f t="shared" si="5"/>
        <v>2265</v>
      </c>
      <c r="K344" s="21" t="s">
        <v>32</v>
      </c>
      <c r="L344" s="16"/>
      <c r="M344" s="16"/>
      <c r="N344" s="17"/>
      <c r="O344" s="17" t="s">
        <v>33</v>
      </c>
      <c r="P344" s="10" t="s">
        <v>34</v>
      </c>
      <c r="Q344" s="18"/>
      <c r="R344" s="19">
        <v>1.62</v>
      </c>
      <c r="S344" s="16" t="s">
        <v>35</v>
      </c>
      <c r="T344" s="20" t="s">
        <v>787</v>
      </c>
      <c r="U344" s="20" t="s">
        <v>262</v>
      </c>
      <c r="V344" s="16">
        <v>0</v>
      </c>
      <c r="W344" s="16">
        <v>0</v>
      </c>
      <c r="X344" s="16">
        <v>0</v>
      </c>
      <c r="Y344" s="10"/>
      <c r="Z344" s="10"/>
      <c r="AA344" s="10"/>
      <c r="AB344" s="10"/>
      <c r="AC344" s="22" t="s">
        <v>621</v>
      </c>
      <c r="AD344" s="22" t="s">
        <v>622</v>
      </c>
    </row>
    <row r="345" spans="1:30" ht="18.75" x14ac:dyDescent="0.3">
      <c r="A345" s="10" t="s">
        <v>28</v>
      </c>
      <c r="B345" s="10">
        <v>6</v>
      </c>
      <c r="C345" s="11" t="s">
        <v>617</v>
      </c>
      <c r="D345" s="11" t="s">
        <v>781</v>
      </c>
      <c r="E345" s="11" t="s">
        <v>788</v>
      </c>
      <c r="F345" s="10" t="s">
        <v>789</v>
      </c>
      <c r="G345" s="12">
        <v>4024074874271</v>
      </c>
      <c r="H345" s="13">
        <v>4051</v>
      </c>
      <c r="I345" s="14">
        <v>0</v>
      </c>
      <c r="J345" s="15">
        <f t="shared" si="5"/>
        <v>4051</v>
      </c>
      <c r="K345" s="21" t="s">
        <v>32</v>
      </c>
      <c r="L345" s="16"/>
      <c r="M345" s="16"/>
      <c r="N345" s="17"/>
      <c r="O345" s="17" t="s">
        <v>33</v>
      </c>
      <c r="P345" s="10" t="s">
        <v>34</v>
      </c>
      <c r="Q345" s="18"/>
      <c r="R345" s="19">
        <v>3.6</v>
      </c>
      <c r="S345" s="16" t="s">
        <v>35</v>
      </c>
      <c r="T345" s="20" t="s">
        <v>784</v>
      </c>
      <c r="U345" s="20" t="s">
        <v>262</v>
      </c>
      <c r="V345" s="16">
        <v>0</v>
      </c>
      <c r="W345" s="16">
        <v>0</v>
      </c>
      <c r="X345" s="16">
        <v>0</v>
      </c>
      <c r="Y345" s="10"/>
      <c r="Z345" s="10"/>
      <c r="AA345" s="10"/>
      <c r="AB345" s="10"/>
      <c r="AC345" s="22" t="s">
        <v>621</v>
      </c>
      <c r="AD345" s="22" t="s">
        <v>622</v>
      </c>
    </row>
    <row r="346" spans="1:30" ht="18.75" x14ac:dyDescent="0.3">
      <c r="A346" s="10" t="s">
        <v>28</v>
      </c>
      <c r="B346" s="10">
        <v>6</v>
      </c>
      <c r="C346" s="11" t="s">
        <v>617</v>
      </c>
      <c r="D346" s="11" t="s">
        <v>790</v>
      </c>
      <c r="E346" s="11" t="s">
        <v>791</v>
      </c>
      <c r="F346" s="10" t="s">
        <v>792</v>
      </c>
      <c r="G346" s="12">
        <v>4024074772430</v>
      </c>
      <c r="H346" s="13">
        <v>3983</v>
      </c>
      <c r="I346" s="14">
        <v>0</v>
      </c>
      <c r="J346" s="15">
        <f t="shared" si="5"/>
        <v>3983</v>
      </c>
      <c r="K346" s="10" t="s">
        <v>463</v>
      </c>
      <c r="L346" s="16"/>
      <c r="M346" s="16"/>
      <c r="N346" s="17"/>
      <c r="O346" s="23" t="s">
        <v>197</v>
      </c>
      <c r="P346" s="10" t="s">
        <v>34</v>
      </c>
      <c r="Q346" s="18" t="s">
        <v>463</v>
      </c>
      <c r="R346" s="19">
        <v>3.6</v>
      </c>
      <c r="S346" s="16" t="s">
        <v>35</v>
      </c>
      <c r="T346" s="20" t="s">
        <v>784</v>
      </c>
      <c r="U346" s="20" t="s">
        <v>262</v>
      </c>
      <c r="V346" s="16">
        <v>0</v>
      </c>
      <c r="W346" s="16">
        <v>0</v>
      </c>
      <c r="X346" s="16">
        <v>0</v>
      </c>
      <c r="Y346" s="10"/>
      <c r="Z346" s="10"/>
      <c r="AA346" s="10"/>
      <c r="AB346" s="10"/>
      <c r="AC346" s="22" t="s">
        <v>621</v>
      </c>
      <c r="AD346" s="22" t="s">
        <v>622</v>
      </c>
    </row>
    <row r="347" spans="1:30" ht="18.75" x14ac:dyDescent="0.3">
      <c r="A347" s="10" t="s">
        <v>28</v>
      </c>
      <c r="B347" s="10">
        <v>6</v>
      </c>
      <c r="C347" s="11" t="s">
        <v>617</v>
      </c>
      <c r="D347" s="11" t="s">
        <v>790</v>
      </c>
      <c r="E347" s="11" t="s">
        <v>793</v>
      </c>
      <c r="F347" s="10" t="s">
        <v>794</v>
      </c>
      <c r="G347" s="12">
        <v>4024074772416</v>
      </c>
      <c r="H347" s="13">
        <v>3304</v>
      </c>
      <c r="I347" s="14">
        <v>0</v>
      </c>
      <c r="J347" s="15">
        <f t="shared" si="5"/>
        <v>3304</v>
      </c>
      <c r="K347" s="10" t="s">
        <v>463</v>
      </c>
      <c r="L347" s="16"/>
      <c r="M347" s="16"/>
      <c r="N347" s="17"/>
      <c r="O347" s="23" t="s">
        <v>197</v>
      </c>
      <c r="P347" s="10" t="s">
        <v>34</v>
      </c>
      <c r="Q347" s="18" t="s">
        <v>463</v>
      </c>
      <c r="R347" s="19">
        <v>3.6</v>
      </c>
      <c r="S347" s="16" t="s">
        <v>35</v>
      </c>
      <c r="T347" s="20" t="s">
        <v>784</v>
      </c>
      <c r="U347" s="20" t="s">
        <v>262</v>
      </c>
      <c r="V347" s="16">
        <v>0</v>
      </c>
      <c r="W347" s="16">
        <v>0</v>
      </c>
      <c r="X347" s="16">
        <v>0</v>
      </c>
      <c r="Y347" s="10"/>
      <c r="Z347" s="10"/>
      <c r="AA347" s="10"/>
      <c r="AB347" s="10"/>
      <c r="AC347" s="22" t="s">
        <v>621</v>
      </c>
      <c r="AD347" s="22" t="s">
        <v>622</v>
      </c>
    </row>
    <row r="348" spans="1:30" ht="18.75" x14ac:dyDescent="0.3">
      <c r="A348" s="10" t="s">
        <v>28</v>
      </c>
      <c r="B348" s="10">
        <v>6</v>
      </c>
      <c r="C348" s="18" t="s">
        <v>617</v>
      </c>
      <c r="D348" s="11" t="s">
        <v>790</v>
      </c>
      <c r="E348" s="11" t="s">
        <v>795</v>
      </c>
      <c r="F348" s="10" t="s">
        <v>796</v>
      </c>
      <c r="G348" s="12">
        <v>4024074675564</v>
      </c>
      <c r="H348" s="13">
        <v>1587</v>
      </c>
      <c r="I348" s="14">
        <v>0</v>
      </c>
      <c r="J348" s="15">
        <f t="shared" si="5"/>
        <v>1587</v>
      </c>
      <c r="K348" s="10" t="s">
        <v>196</v>
      </c>
      <c r="L348" s="16"/>
      <c r="M348" s="16"/>
      <c r="N348" s="17"/>
      <c r="O348" s="23" t="s">
        <v>197</v>
      </c>
      <c r="P348" s="10" t="s">
        <v>34</v>
      </c>
      <c r="Q348" s="18"/>
      <c r="R348" s="19">
        <v>1.62</v>
      </c>
      <c r="S348" s="16" t="s">
        <v>35</v>
      </c>
      <c r="T348" s="20" t="s">
        <v>787</v>
      </c>
      <c r="U348" s="20" t="s">
        <v>262</v>
      </c>
      <c r="V348" s="16">
        <v>0</v>
      </c>
      <c r="W348" s="16">
        <v>0</v>
      </c>
      <c r="X348" s="16">
        <v>0</v>
      </c>
      <c r="Y348" s="10"/>
      <c r="Z348" s="10"/>
      <c r="AA348" s="10"/>
      <c r="AB348" s="31"/>
      <c r="AC348" s="22" t="s">
        <v>621</v>
      </c>
      <c r="AD348" s="22" t="s">
        <v>622</v>
      </c>
    </row>
    <row r="349" spans="1:30" ht="18.75" x14ac:dyDescent="0.3">
      <c r="A349" s="10" t="s">
        <v>28</v>
      </c>
      <c r="B349" s="10">
        <v>6</v>
      </c>
      <c r="C349" s="11" t="s">
        <v>617</v>
      </c>
      <c r="D349" s="11" t="s">
        <v>790</v>
      </c>
      <c r="E349" s="11" t="s">
        <v>797</v>
      </c>
      <c r="F349" s="10" t="s">
        <v>798</v>
      </c>
      <c r="G349" s="12">
        <v>4024074675571</v>
      </c>
      <c r="H349" s="13">
        <v>1205</v>
      </c>
      <c r="I349" s="14">
        <v>0</v>
      </c>
      <c r="J349" s="15">
        <f t="shared" si="5"/>
        <v>1205</v>
      </c>
      <c r="K349" s="10" t="s">
        <v>32</v>
      </c>
      <c r="L349" s="16"/>
      <c r="M349" s="16"/>
      <c r="N349" s="17"/>
      <c r="O349" s="17" t="s">
        <v>33</v>
      </c>
      <c r="P349" s="10" t="s">
        <v>34</v>
      </c>
      <c r="Q349" s="18"/>
      <c r="R349" s="19">
        <v>1.62</v>
      </c>
      <c r="S349" s="16" t="s">
        <v>35</v>
      </c>
      <c r="T349" s="20" t="s">
        <v>787</v>
      </c>
      <c r="U349" s="20" t="s">
        <v>262</v>
      </c>
      <c r="V349" s="16">
        <v>0</v>
      </c>
      <c r="W349" s="16">
        <v>0</v>
      </c>
      <c r="X349" s="16">
        <v>0</v>
      </c>
      <c r="Y349" s="10"/>
      <c r="Z349" s="10"/>
      <c r="AA349" s="10"/>
      <c r="AB349" s="10"/>
      <c r="AC349" s="22" t="s">
        <v>621</v>
      </c>
      <c r="AD349" s="22" t="s">
        <v>622</v>
      </c>
    </row>
    <row r="350" spans="1:30" ht="18.75" x14ac:dyDescent="0.3">
      <c r="A350" s="18" t="s">
        <v>28</v>
      </c>
      <c r="B350" s="10">
        <v>6</v>
      </c>
      <c r="C350" s="18" t="s">
        <v>617</v>
      </c>
      <c r="D350" s="18" t="s">
        <v>799</v>
      </c>
      <c r="E350" s="32" t="s">
        <v>800</v>
      </c>
      <c r="F350" s="18" t="s">
        <v>801</v>
      </c>
      <c r="G350" s="12">
        <v>3532041757928</v>
      </c>
      <c r="H350" s="13">
        <v>2920</v>
      </c>
      <c r="I350" s="14">
        <v>0</v>
      </c>
      <c r="J350" s="15">
        <f t="shared" si="5"/>
        <v>2920</v>
      </c>
      <c r="K350" s="21" t="s">
        <v>32</v>
      </c>
      <c r="L350" s="16"/>
      <c r="M350" s="17"/>
      <c r="N350" s="17"/>
      <c r="O350" s="17" t="s">
        <v>33</v>
      </c>
      <c r="P350" s="10" t="s">
        <v>34</v>
      </c>
      <c r="Q350" s="18"/>
      <c r="R350" s="19">
        <v>4</v>
      </c>
      <c r="S350" s="16" t="s">
        <v>35</v>
      </c>
      <c r="T350" s="20" t="s">
        <v>802</v>
      </c>
      <c r="U350" s="20" t="s">
        <v>117</v>
      </c>
      <c r="V350" s="16">
        <v>0</v>
      </c>
      <c r="W350" s="16">
        <v>0</v>
      </c>
      <c r="X350" s="16">
        <v>0</v>
      </c>
      <c r="Y350" s="10" t="s">
        <v>803</v>
      </c>
      <c r="Z350" s="10" t="s">
        <v>804</v>
      </c>
      <c r="AA350" s="21" t="s">
        <v>805</v>
      </c>
      <c r="AB350" s="33">
        <v>0.1</v>
      </c>
      <c r="AC350" s="22" t="s">
        <v>621</v>
      </c>
      <c r="AD350" s="22" t="s">
        <v>622</v>
      </c>
    </row>
    <row r="351" spans="1:30" ht="18.75" x14ac:dyDescent="0.3">
      <c r="A351" s="18" t="s">
        <v>28</v>
      </c>
      <c r="B351" s="10">
        <v>6</v>
      </c>
      <c r="C351" s="18" t="s">
        <v>617</v>
      </c>
      <c r="D351" s="18" t="s">
        <v>799</v>
      </c>
      <c r="E351" s="32" t="s">
        <v>806</v>
      </c>
      <c r="F351" s="18" t="s">
        <v>807</v>
      </c>
      <c r="G351" s="12">
        <v>3532041758000</v>
      </c>
      <c r="H351" s="13">
        <v>2700</v>
      </c>
      <c r="I351" s="14">
        <v>0</v>
      </c>
      <c r="J351" s="15">
        <f t="shared" si="5"/>
        <v>2700</v>
      </c>
      <c r="K351" s="21" t="s">
        <v>32</v>
      </c>
      <c r="L351" s="16"/>
      <c r="M351" s="17"/>
      <c r="N351" s="17"/>
      <c r="O351" s="17" t="s">
        <v>33</v>
      </c>
      <c r="P351" s="10" t="s">
        <v>34</v>
      </c>
      <c r="Q351" s="18"/>
      <c r="R351" s="19">
        <v>4</v>
      </c>
      <c r="S351" s="16" t="s">
        <v>35</v>
      </c>
      <c r="T351" s="20" t="s">
        <v>802</v>
      </c>
      <c r="U351" s="20" t="s">
        <v>117</v>
      </c>
      <c r="V351" s="16">
        <v>0</v>
      </c>
      <c r="W351" s="16">
        <v>0</v>
      </c>
      <c r="X351" s="16">
        <v>0</v>
      </c>
      <c r="Y351" s="10" t="s">
        <v>803</v>
      </c>
      <c r="Z351" s="10" t="s">
        <v>804</v>
      </c>
      <c r="AA351" s="21" t="s">
        <v>805</v>
      </c>
      <c r="AB351" s="33">
        <v>0.1</v>
      </c>
      <c r="AC351" s="22" t="s">
        <v>621</v>
      </c>
      <c r="AD351" s="22" t="s">
        <v>622</v>
      </c>
    </row>
    <row r="352" spans="1:30" ht="18.75" x14ac:dyDescent="0.3">
      <c r="A352" s="18" t="s">
        <v>28</v>
      </c>
      <c r="B352" s="10">
        <v>6</v>
      </c>
      <c r="C352" s="18" t="s">
        <v>617</v>
      </c>
      <c r="D352" s="18" t="s">
        <v>799</v>
      </c>
      <c r="E352" s="18" t="s">
        <v>808</v>
      </c>
      <c r="F352" s="18" t="s">
        <v>809</v>
      </c>
      <c r="G352" s="12">
        <v>3532041758086</v>
      </c>
      <c r="H352" s="13">
        <v>3480</v>
      </c>
      <c r="I352" s="14">
        <v>0</v>
      </c>
      <c r="J352" s="15">
        <f t="shared" si="5"/>
        <v>3480</v>
      </c>
      <c r="K352" s="21" t="s">
        <v>32</v>
      </c>
      <c r="L352" s="16"/>
      <c r="M352" s="17"/>
      <c r="N352" s="17"/>
      <c r="O352" s="17" t="s">
        <v>33</v>
      </c>
      <c r="P352" s="10" t="s">
        <v>34</v>
      </c>
      <c r="Q352" s="18"/>
      <c r="R352" s="19">
        <v>4</v>
      </c>
      <c r="S352" s="16" t="s">
        <v>35</v>
      </c>
      <c r="T352" s="20" t="s">
        <v>802</v>
      </c>
      <c r="U352" s="20" t="s">
        <v>117</v>
      </c>
      <c r="V352" s="16">
        <v>0</v>
      </c>
      <c r="W352" s="16">
        <v>0</v>
      </c>
      <c r="X352" s="16">
        <v>0</v>
      </c>
      <c r="Y352" s="10" t="s">
        <v>803</v>
      </c>
      <c r="Z352" s="10" t="s">
        <v>804</v>
      </c>
      <c r="AA352" s="21" t="s">
        <v>805</v>
      </c>
      <c r="AB352" s="33">
        <v>0.15</v>
      </c>
      <c r="AC352" s="22" t="s">
        <v>621</v>
      </c>
      <c r="AD352" s="22" t="s">
        <v>622</v>
      </c>
    </row>
    <row r="353" spans="1:30" ht="18.75" x14ac:dyDescent="0.3">
      <c r="A353" s="18" t="s">
        <v>28</v>
      </c>
      <c r="B353" s="10">
        <v>6</v>
      </c>
      <c r="C353" s="18" t="s">
        <v>617</v>
      </c>
      <c r="D353" s="18" t="s">
        <v>799</v>
      </c>
      <c r="E353" s="18" t="s">
        <v>810</v>
      </c>
      <c r="F353" s="18" t="s">
        <v>811</v>
      </c>
      <c r="G353" s="12">
        <v>3532041757904</v>
      </c>
      <c r="H353" s="13">
        <v>4170</v>
      </c>
      <c r="I353" s="14">
        <v>0</v>
      </c>
      <c r="J353" s="15">
        <f t="shared" si="5"/>
        <v>4170</v>
      </c>
      <c r="K353" s="21" t="s">
        <v>32</v>
      </c>
      <c r="L353" s="16"/>
      <c r="M353" s="23"/>
      <c r="N353" s="17"/>
      <c r="O353" s="17" t="s">
        <v>33</v>
      </c>
      <c r="P353" s="10" t="s">
        <v>34</v>
      </c>
      <c r="Q353" s="18"/>
      <c r="R353" s="19">
        <v>4</v>
      </c>
      <c r="S353" s="16" t="s">
        <v>35</v>
      </c>
      <c r="T353" s="20" t="s">
        <v>802</v>
      </c>
      <c r="U353" s="20" t="s">
        <v>117</v>
      </c>
      <c r="V353" s="16">
        <v>0</v>
      </c>
      <c r="W353" s="16">
        <v>0</v>
      </c>
      <c r="X353" s="16">
        <v>0</v>
      </c>
      <c r="Y353" s="10" t="s">
        <v>803</v>
      </c>
      <c r="Z353" s="10" t="s">
        <v>804</v>
      </c>
      <c r="AA353" s="21" t="s">
        <v>805</v>
      </c>
      <c r="AB353" s="33">
        <v>0.15</v>
      </c>
      <c r="AC353" s="22" t="s">
        <v>621</v>
      </c>
      <c r="AD353" s="22" t="s">
        <v>622</v>
      </c>
    </row>
    <row r="354" spans="1:30" ht="18.75" x14ac:dyDescent="0.3">
      <c r="A354" s="18" t="s">
        <v>28</v>
      </c>
      <c r="B354" s="10">
        <v>6</v>
      </c>
      <c r="C354" s="18" t="s">
        <v>617</v>
      </c>
      <c r="D354" s="18" t="s">
        <v>799</v>
      </c>
      <c r="E354" s="18" t="s">
        <v>812</v>
      </c>
      <c r="F354" s="18" t="s">
        <v>813</v>
      </c>
      <c r="G354" s="12">
        <v>3532041758161</v>
      </c>
      <c r="H354" s="13">
        <v>3901</v>
      </c>
      <c r="I354" s="14">
        <v>0</v>
      </c>
      <c r="J354" s="15">
        <f t="shared" si="5"/>
        <v>3901</v>
      </c>
      <c r="K354" s="21" t="s">
        <v>32</v>
      </c>
      <c r="L354" s="16"/>
      <c r="M354" s="17"/>
      <c r="N354" s="17"/>
      <c r="O354" s="17" t="s">
        <v>33</v>
      </c>
      <c r="P354" s="10" t="s">
        <v>34</v>
      </c>
      <c r="Q354" s="18"/>
      <c r="R354" s="19">
        <v>4</v>
      </c>
      <c r="S354" s="16" t="s">
        <v>35</v>
      </c>
      <c r="T354" s="20" t="s">
        <v>802</v>
      </c>
      <c r="U354" s="20" t="s">
        <v>117</v>
      </c>
      <c r="V354" s="16">
        <v>0</v>
      </c>
      <c r="W354" s="16">
        <v>0</v>
      </c>
      <c r="X354" s="16">
        <v>0</v>
      </c>
      <c r="Y354" s="10" t="s">
        <v>803</v>
      </c>
      <c r="Z354" s="10" t="s">
        <v>804</v>
      </c>
      <c r="AA354" s="21" t="s">
        <v>805</v>
      </c>
      <c r="AB354" s="33">
        <v>0.15</v>
      </c>
      <c r="AC354" s="22" t="s">
        <v>621</v>
      </c>
      <c r="AD354" s="22" t="s">
        <v>622</v>
      </c>
    </row>
    <row r="355" spans="1:30" ht="18.75" x14ac:dyDescent="0.3">
      <c r="A355" s="18" t="s">
        <v>28</v>
      </c>
      <c r="B355" s="10">
        <v>6</v>
      </c>
      <c r="C355" s="18" t="s">
        <v>617</v>
      </c>
      <c r="D355" s="18" t="s">
        <v>799</v>
      </c>
      <c r="E355" s="18" t="s">
        <v>814</v>
      </c>
      <c r="F355" s="18" t="s">
        <v>815</v>
      </c>
      <c r="G355" s="12">
        <v>3532041758130</v>
      </c>
      <c r="H355" s="13">
        <v>4580</v>
      </c>
      <c r="I355" s="14">
        <v>0</v>
      </c>
      <c r="J355" s="15">
        <f t="shared" si="5"/>
        <v>4580</v>
      </c>
      <c r="K355" s="21" t="s">
        <v>32</v>
      </c>
      <c r="L355" s="16"/>
      <c r="M355" s="17"/>
      <c r="N355" s="17"/>
      <c r="O355" s="17" t="s">
        <v>33</v>
      </c>
      <c r="P355" s="10" t="s">
        <v>34</v>
      </c>
      <c r="Q355" s="18"/>
      <c r="R355" s="19">
        <v>4</v>
      </c>
      <c r="S355" s="16" t="s">
        <v>35</v>
      </c>
      <c r="T355" s="20" t="s">
        <v>802</v>
      </c>
      <c r="U355" s="20" t="s">
        <v>117</v>
      </c>
      <c r="V355" s="16">
        <v>0</v>
      </c>
      <c r="W355" s="16">
        <v>0</v>
      </c>
      <c r="X355" s="16">
        <v>0</v>
      </c>
      <c r="Y355" s="10" t="s">
        <v>803</v>
      </c>
      <c r="Z355" s="10" t="s">
        <v>804</v>
      </c>
      <c r="AA355" s="21" t="s">
        <v>805</v>
      </c>
      <c r="AB355" s="33">
        <v>0.15</v>
      </c>
      <c r="AC355" s="22" t="s">
        <v>621</v>
      </c>
      <c r="AD355" s="22" t="s">
        <v>622</v>
      </c>
    </row>
    <row r="356" spans="1:30" ht="18.75" x14ac:dyDescent="0.3">
      <c r="A356" s="10" t="s">
        <v>28</v>
      </c>
      <c r="B356" s="10">
        <v>6</v>
      </c>
      <c r="C356" s="11" t="s">
        <v>617</v>
      </c>
      <c r="D356" s="11" t="s">
        <v>816</v>
      </c>
      <c r="E356" s="11" t="s">
        <v>817</v>
      </c>
      <c r="F356" s="10" t="s">
        <v>818</v>
      </c>
      <c r="G356" s="12">
        <v>4024074799963</v>
      </c>
      <c r="H356" s="13">
        <v>7083</v>
      </c>
      <c r="I356" s="14">
        <v>0</v>
      </c>
      <c r="J356" s="15">
        <f t="shared" si="5"/>
        <v>7083</v>
      </c>
      <c r="K356" s="21" t="s">
        <v>32</v>
      </c>
      <c r="L356" s="16"/>
      <c r="M356" s="16"/>
      <c r="N356" s="17"/>
      <c r="O356" s="17" t="s">
        <v>33</v>
      </c>
      <c r="P356" s="10" t="s">
        <v>34</v>
      </c>
      <c r="Q356" s="18"/>
      <c r="R356" s="19">
        <v>4</v>
      </c>
      <c r="S356" s="16" t="s">
        <v>819</v>
      </c>
      <c r="T356" s="20" t="s">
        <v>820</v>
      </c>
      <c r="U356" s="20" t="s">
        <v>821</v>
      </c>
      <c r="V356" s="16">
        <v>0</v>
      </c>
      <c r="W356" s="16">
        <v>0</v>
      </c>
      <c r="X356" s="16">
        <v>0</v>
      </c>
      <c r="Y356" s="10" t="s">
        <v>803</v>
      </c>
      <c r="Z356" s="10" t="s">
        <v>804</v>
      </c>
      <c r="AA356" s="21" t="s">
        <v>805</v>
      </c>
      <c r="AB356" s="33">
        <v>0.6</v>
      </c>
      <c r="AC356" s="22" t="s">
        <v>621</v>
      </c>
      <c r="AD356" s="22" t="s">
        <v>622</v>
      </c>
    </row>
    <row r="357" spans="1:30" ht="18.75" x14ac:dyDescent="0.3">
      <c r="A357" s="10" t="s">
        <v>28</v>
      </c>
      <c r="B357" s="10">
        <v>6</v>
      </c>
      <c r="C357" s="11" t="s">
        <v>617</v>
      </c>
      <c r="D357" s="11" t="s">
        <v>816</v>
      </c>
      <c r="E357" s="11" t="s">
        <v>822</v>
      </c>
      <c r="F357" s="10" t="s">
        <v>823</v>
      </c>
      <c r="G357" s="12">
        <v>4024074799970</v>
      </c>
      <c r="H357" s="13">
        <v>7403</v>
      </c>
      <c r="I357" s="14">
        <v>0</v>
      </c>
      <c r="J357" s="15">
        <f t="shared" si="5"/>
        <v>7403</v>
      </c>
      <c r="K357" s="21" t="s">
        <v>32</v>
      </c>
      <c r="L357" s="16"/>
      <c r="M357" s="16"/>
      <c r="N357" s="17"/>
      <c r="O357" s="17" t="s">
        <v>33</v>
      </c>
      <c r="P357" s="10" t="s">
        <v>34</v>
      </c>
      <c r="Q357" s="18"/>
      <c r="R357" s="19">
        <v>4</v>
      </c>
      <c r="S357" s="16" t="s">
        <v>819</v>
      </c>
      <c r="T357" s="20" t="s">
        <v>820</v>
      </c>
      <c r="U357" s="20" t="s">
        <v>821</v>
      </c>
      <c r="V357" s="16">
        <v>0</v>
      </c>
      <c r="W357" s="16">
        <v>0</v>
      </c>
      <c r="X357" s="16">
        <v>0</v>
      </c>
      <c r="Y357" s="10" t="s">
        <v>803</v>
      </c>
      <c r="Z357" s="10" t="s">
        <v>804</v>
      </c>
      <c r="AA357" s="21" t="s">
        <v>805</v>
      </c>
      <c r="AB357" s="33">
        <v>0.9</v>
      </c>
      <c r="AC357" s="22" t="s">
        <v>621</v>
      </c>
      <c r="AD357" s="22" t="s">
        <v>622</v>
      </c>
    </row>
    <row r="358" spans="1:30" ht="18.75" x14ac:dyDescent="0.3">
      <c r="A358" s="10" t="s">
        <v>28</v>
      </c>
      <c r="B358" s="10">
        <v>6</v>
      </c>
      <c r="C358" s="11" t="s">
        <v>617</v>
      </c>
      <c r="D358" s="11" t="s">
        <v>816</v>
      </c>
      <c r="E358" s="11" t="s">
        <v>824</v>
      </c>
      <c r="F358" s="10" t="s">
        <v>825</v>
      </c>
      <c r="G358" s="12">
        <v>4024074799987</v>
      </c>
      <c r="H358" s="13">
        <v>8384</v>
      </c>
      <c r="I358" s="14">
        <v>0</v>
      </c>
      <c r="J358" s="15">
        <f t="shared" si="5"/>
        <v>8384</v>
      </c>
      <c r="K358" s="21" t="s">
        <v>32</v>
      </c>
      <c r="L358" s="16"/>
      <c r="M358" s="16"/>
      <c r="N358" s="17"/>
      <c r="O358" s="17" t="s">
        <v>33</v>
      </c>
      <c r="P358" s="10" t="s">
        <v>34</v>
      </c>
      <c r="Q358" s="18"/>
      <c r="R358" s="19">
        <v>4</v>
      </c>
      <c r="S358" s="16" t="s">
        <v>819</v>
      </c>
      <c r="T358" s="20" t="s">
        <v>820</v>
      </c>
      <c r="U358" s="20" t="s">
        <v>821</v>
      </c>
      <c r="V358" s="16">
        <v>0</v>
      </c>
      <c r="W358" s="16">
        <v>0</v>
      </c>
      <c r="X358" s="16">
        <v>0</v>
      </c>
      <c r="Y358" s="10" t="s">
        <v>803</v>
      </c>
      <c r="Z358" s="10" t="s">
        <v>804</v>
      </c>
      <c r="AA358" s="21" t="s">
        <v>805</v>
      </c>
      <c r="AB358" s="33">
        <v>0.9</v>
      </c>
      <c r="AC358" s="22" t="s">
        <v>621</v>
      </c>
      <c r="AD358" s="22" t="s">
        <v>622</v>
      </c>
    </row>
    <row r="359" spans="1:30" ht="18.75" x14ac:dyDescent="0.3">
      <c r="A359" s="10" t="s">
        <v>28</v>
      </c>
      <c r="B359" s="10">
        <v>6</v>
      </c>
      <c r="C359" s="11" t="s">
        <v>617</v>
      </c>
      <c r="D359" s="11" t="s">
        <v>816</v>
      </c>
      <c r="E359" s="11" t="s">
        <v>826</v>
      </c>
      <c r="F359" s="10" t="s">
        <v>827</v>
      </c>
      <c r="G359" s="12">
        <v>4024074799994</v>
      </c>
      <c r="H359" s="13">
        <v>9672</v>
      </c>
      <c r="I359" s="14">
        <v>0</v>
      </c>
      <c r="J359" s="15">
        <f t="shared" si="5"/>
        <v>9672</v>
      </c>
      <c r="K359" s="21" t="s">
        <v>32</v>
      </c>
      <c r="L359" s="16"/>
      <c r="M359" s="16"/>
      <c r="N359" s="17"/>
      <c r="O359" s="17" t="s">
        <v>33</v>
      </c>
      <c r="P359" s="10" t="s">
        <v>34</v>
      </c>
      <c r="Q359" s="18"/>
      <c r="R359" s="19">
        <v>4</v>
      </c>
      <c r="S359" s="16" t="s">
        <v>819</v>
      </c>
      <c r="T359" s="20" t="s">
        <v>820</v>
      </c>
      <c r="U359" s="20" t="s">
        <v>821</v>
      </c>
      <c r="V359" s="16">
        <v>0</v>
      </c>
      <c r="W359" s="16">
        <v>0</v>
      </c>
      <c r="X359" s="16">
        <v>0</v>
      </c>
      <c r="Y359" s="10" t="s">
        <v>803</v>
      </c>
      <c r="Z359" s="10" t="s">
        <v>804</v>
      </c>
      <c r="AA359" s="21" t="s">
        <v>805</v>
      </c>
      <c r="AB359" s="33">
        <v>1.3</v>
      </c>
      <c r="AC359" s="22" t="s">
        <v>621</v>
      </c>
      <c r="AD359" s="22" t="s">
        <v>622</v>
      </c>
    </row>
    <row r="360" spans="1:30" ht="18.75" x14ac:dyDescent="0.3">
      <c r="A360" s="10" t="s">
        <v>28</v>
      </c>
      <c r="B360" s="10">
        <v>6</v>
      </c>
      <c r="C360" s="11" t="s">
        <v>617</v>
      </c>
      <c r="D360" s="11" t="s">
        <v>816</v>
      </c>
      <c r="E360" s="11" t="s">
        <v>828</v>
      </c>
      <c r="F360" s="10" t="s">
        <v>829</v>
      </c>
      <c r="G360" s="12">
        <v>4024074800003</v>
      </c>
      <c r="H360" s="13">
        <v>10894</v>
      </c>
      <c r="I360" s="14">
        <v>0</v>
      </c>
      <c r="J360" s="15">
        <f t="shared" si="5"/>
        <v>10894</v>
      </c>
      <c r="K360" s="21" t="s">
        <v>32</v>
      </c>
      <c r="L360" s="16"/>
      <c r="M360" s="16"/>
      <c r="N360" s="17"/>
      <c r="O360" s="17" t="s">
        <v>33</v>
      </c>
      <c r="P360" s="10" t="s">
        <v>34</v>
      </c>
      <c r="Q360" s="18"/>
      <c r="R360" s="19">
        <v>4</v>
      </c>
      <c r="S360" s="16" t="s">
        <v>819</v>
      </c>
      <c r="T360" s="20" t="s">
        <v>820</v>
      </c>
      <c r="U360" s="20" t="s">
        <v>821</v>
      </c>
      <c r="V360" s="16">
        <v>0</v>
      </c>
      <c r="W360" s="16">
        <v>0</v>
      </c>
      <c r="X360" s="16">
        <v>0</v>
      </c>
      <c r="Y360" s="10" t="s">
        <v>803</v>
      </c>
      <c r="Z360" s="10" t="s">
        <v>804</v>
      </c>
      <c r="AA360" s="21" t="s">
        <v>805</v>
      </c>
      <c r="AB360" s="33">
        <v>1.3</v>
      </c>
      <c r="AC360" s="22" t="s">
        <v>621</v>
      </c>
      <c r="AD360" s="22" t="s">
        <v>622</v>
      </c>
    </row>
    <row r="361" spans="1:30" ht="18.75" x14ac:dyDescent="0.3">
      <c r="A361" s="10" t="s">
        <v>28</v>
      </c>
      <c r="B361" s="10">
        <v>6</v>
      </c>
      <c r="C361" s="11" t="s">
        <v>617</v>
      </c>
      <c r="D361" s="11" t="s">
        <v>816</v>
      </c>
      <c r="E361" s="11" t="s">
        <v>830</v>
      </c>
      <c r="F361" s="10" t="s">
        <v>831</v>
      </c>
      <c r="G361" s="12">
        <v>4024074800010</v>
      </c>
      <c r="H361" s="13">
        <v>11232</v>
      </c>
      <c r="I361" s="14">
        <v>0</v>
      </c>
      <c r="J361" s="15">
        <f t="shared" si="5"/>
        <v>11232</v>
      </c>
      <c r="K361" s="21" t="s">
        <v>32</v>
      </c>
      <c r="L361" s="16"/>
      <c r="M361" s="16"/>
      <c r="N361" s="17"/>
      <c r="O361" s="17" t="s">
        <v>33</v>
      </c>
      <c r="P361" s="10" t="s">
        <v>34</v>
      </c>
      <c r="Q361" s="18"/>
      <c r="R361" s="19">
        <v>4</v>
      </c>
      <c r="S361" s="16" t="s">
        <v>819</v>
      </c>
      <c r="T361" s="20" t="s">
        <v>820</v>
      </c>
      <c r="U361" s="20" t="s">
        <v>821</v>
      </c>
      <c r="V361" s="16">
        <v>0</v>
      </c>
      <c r="W361" s="16">
        <v>0</v>
      </c>
      <c r="X361" s="16">
        <v>0</v>
      </c>
      <c r="Y361" s="10" t="s">
        <v>803</v>
      </c>
      <c r="Z361" s="10" t="s">
        <v>804</v>
      </c>
      <c r="AA361" s="21" t="s">
        <v>805</v>
      </c>
      <c r="AB361" s="33">
        <v>1.3</v>
      </c>
      <c r="AC361" s="22" t="s">
        <v>621</v>
      </c>
      <c r="AD361" s="22" t="s">
        <v>622</v>
      </c>
    </row>
    <row r="362" spans="1:30" ht="18.75" x14ac:dyDescent="0.3">
      <c r="A362" s="10" t="s">
        <v>28</v>
      </c>
      <c r="B362" s="10">
        <v>6</v>
      </c>
      <c r="C362" s="11" t="s">
        <v>617</v>
      </c>
      <c r="D362" s="11" t="s">
        <v>816</v>
      </c>
      <c r="E362" s="11" t="s">
        <v>832</v>
      </c>
      <c r="F362" s="10" t="s">
        <v>833</v>
      </c>
      <c r="G362" s="12">
        <v>4024074874752</v>
      </c>
      <c r="H362" s="13">
        <v>11797</v>
      </c>
      <c r="I362" s="14">
        <v>0</v>
      </c>
      <c r="J362" s="15">
        <f t="shared" si="5"/>
        <v>11797</v>
      </c>
      <c r="K362" s="21" t="s">
        <v>32</v>
      </c>
      <c r="L362" s="16"/>
      <c r="M362" s="16"/>
      <c r="N362" s="17"/>
      <c r="O362" s="17" t="s">
        <v>33</v>
      </c>
      <c r="P362" s="10" t="s">
        <v>34</v>
      </c>
      <c r="Q362" s="18"/>
      <c r="R362" s="19">
        <v>4</v>
      </c>
      <c r="S362" s="16" t="s">
        <v>819</v>
      </c>
      <c r="T362" s="20" t="s">
        <v>820</v>
      </c>
      <c r="U362" s="20" t="s">
        <v>821</v>
      </c>
      <c r="V362" s="16">
        <v>0</v>
      </c>
      <c r="W362" s="16">
        <v>0</v>
      </c>
      <c r="X362" s="16">
        <v>0</v>
      </c>
      <c r="Y362" s="10" t="s">
        <v>803</v>
      </c>
      <c r="Z362" s="10" t="s">
        <v>804</v>
      </c>
      <c r="AA362" s="21" t="s">
        <v>805</v>
      </c>
      <c r="AB362" s="33">
        <v>1.3</v>
      </c>
      <c r="AC362" s="22" t="s">
        <v>621</v>
      </c>
      <c r="AD362" s="22" t="s">
        <v>622</v>
      </c>
    </row>
    <row r="363" spans="1:30" ht="18.75" x14ac:dyDescent="0.3">
      <c r="A363" s="10" t="s">
        <v>28</v>
      </c>
      <c r="B363" s="10">
        <v>6</v>
      </c>
      <c r="C363" s="11" t="s">
        <v>617</v>
      </c>
      <c r="D363" s="11" t="s">
        <v>816</v>
      </c>
      <c r="E363" s="11" t="s">
        <v>834</v>
      </c>
      <c r="F363" s="10" t="s">
        <v>835</v>
      </c>
      <c r="G363" s="12" t="s">
        <v>89</v>
      </c>
      <c r="H363" s="13">
        <v>11654</v>
      </c>
      <c r="I363" s="14">
        <v>0</v>
      </c>
      <c r="J363" s="15">
        <f t="shared" si="5"/>
        <v>11654</v>
      </c>
      <c r="K363" s="21" t="s">
        <v>32</v>
      </c>
      <c r="L363" s="34"/>
      <c r="M363" s="35"/>
      <c r="N363" s="17"/>
      <c r="O363" s="17" t="s">
        <v>33</v>
      </c>
      <c r="P363" s="10" t="s">
        <v>89</v>
      </c>
      <c r="Q363" s="18"/>
      <c r="R363" s="19">
        <v>4</v>
      </c>
      <c r="S363" s="16" t="s">
        <v>819</v>
      </c>
      <c r="T363" s="20" t="s">
        <v>820</v>
      </c>
      <c r="U363" s="20" t="s">
        <v>821</v>
      </c>
      <c r="V363" s="16">
        <v>0</v>
      </c>
      <c r="W363" s="16">
        <v>0</v>
      </c>
      <c r="X363" s="16">
        <v>0</v>
      </c>
      <c r="Y363" s="27"/>
      <c r="Z363" s="10"/>
      <c r="AA363" s="10"/>
      <c r="AB363" s="10"/>
      <c r="AC363" s="22" t="s">
        <v>621</v>
      </c>
      <c r="AD363" s="22" t="s">
        <v>622</v>
      </c>
    </row>
    <row r="364" spans="1:30" ht="18.75" x14ac:dyDescent="0.3">
      <c r="A364" s="10" t="s">
        <v>28</v>
      </c>
      <c r="B364" s="10">
        <v>6</v>
      </c>
      <c r="C364" s="11" t="s">
        <v>617</v>
      </c>
      <c r="D364" s="11" t="s">
        <v>816</v>
      </c>
      <c r="E364" s="11" t="s">
        <v>836</v>
      </c>
      <c r="F364" s="10" t="s">
        <v>837</v>
      </c>
      <c r="G364" s="12" t="s">
        <v>89</v>
      </c>
      <c r="H364" s="13">
        <v>11939</v>
      </c>
      <c r="I364" s="14">
        <v>0</v>
      </c>
      <c r="J364" s="15">
        <f t="shared" si="5"/>
        <v>11939</v>
      </c>
      <c r="K364" s="21" t="s">
        <v>32</v>
      </c>
      <c r="L364" s="34"/>
      <c r="M364" s="35"/>
      <c r="N364" s="17"/>
      <c r="O364" s="17" t="s">
        <v>33</v>
      </c>
      <c r="P364" s="10" t="s">
        <v>89</v>
      </c>
      <c r="Q364" s="18"/>
      <c r="R364" s="19">
        <v>4</v>
      </c>
      <c r="S364" s="16" t="s">
        <v>819</v>
      </c>
      <c r="T364" s="20" t="s">
        <v>820</v>
      </c>
      <c r="U364" s="20" t="s">
        <v>821</v>
      </c>
      <c r="V364" s="16">
        <v>0</v>
      </c>
      <c r="W364" s="16">
        <v>0</v>
      </c>
      <c r="X364" s="16">
        <v>0</v>
      </c>
      <c r="Y364" s="27"/>
      <c r="Z364" s="10"/>
      <c r="AA364" s="10"/>
      <c r="AB364" s="10"/>
      <c r="AC364" s="22" t="s">
        <v>621</v>
      </c>
      <c r="AD364" s="22" t="s">
        <v>622</v>
      </c>
    </row>
    <row r="365" spans="1:30" ht="18.75" x14ac:dyDescent="0.3">
      <c r="A365" s="10" t="s">
        <v>28</v>
      </c>
      <c r="B365" s="10">
        <v>6</v>
      </c>
      <c r="C365" s="11" t="s">
        <v>617</v>
      </c>
      <c r="D365" s="11" t="s">
        <v>816</v>
      </c>
      <c r="E365" s="11" t="s">
        <v>838</v>
      </c>
      <c r="F365" s="10" t="s">
        <v>839</v>
      </c>
      <c r="G365" s="12" t="s">
        <v>89</v>
      </c>
      <c r="H365" s="13">
        <v>11974</v>
      </c>
      <c r="I365" s="14">
        <v>0</v>
      </c>
      <c r="J365" s="15">
        <f t="shared" si="5"/>
        <v>11974</v>
      </c>
      <c r="K365" s="21" t="s">
        <v>32</v>
      </c>
      <c r="L365" s="34"/>
      <c r="M365" s="35"/>
      <c r="N365" s="17"/>
      <c r="O365" s="17" t="s">
        <v>33</v>
      </c>
      <c r="P365" s="10" t="s">
        <v>89</v>
      </c>
      <c r="Q365" s="18"/>
      <c r="R365" s="19">
        <v>4</v>
      </c>
      <c r="S365" s="16" t="s">
        <v>819</v>
      </c>
      <c r="T365" s="20" t="s">
        <v>820</v>
      </c>
      <c r="U365" s="20" t="s">
        <v>821</v>
      </c>
      <c r="V365" s="16">
        <v>0</v>
      </c>
      <c r="W365" s="16">
        <v>0</v>
      </c>
      <c r="X365" s="16">
        <v>0</v>
      </c>
      <c r="Y365" s="27"/>
      <c r="Z365" s="10"/>
      <c r="AA365" s="10"/>
      <c r="AB365" s="10"/>
      <c r="AC365" s="22" t="s">
        <v>621</v>
      </c>
      <c r="AD365" s="22" t="s">
        <v>622</v>
      </c>
    </row>
    <row r="366" spans="1:30" ht="18.75" x14ac:dyDescent="0.3">
      <c r="A366" s="10" t="s">
        <v>28</v>
      </c>
      <c r="B366" s="10">
        <v>6</v>
      </c>
      <c r="C366" s="11" t="s">
        <v>617</v>
      </c>
      <c r="D366" s="11" t="s">
        <v>816</v>
      </c>
      <c r="E366" s="11" t="s">
        <v>840</v>
      </c>
      <c r="F366" s="10" t="s">
        <v>841</v>
      </c>
      <c r="G366" s="12" t="s">
        <v>89</v>
      </c>
      <c r="H366" s="13">
        <v>12259</v>
      </c>
      <c r="I366" s="14">
        <v>0</v>
      </c>
      <c r="J366" s="15">
        <f t="shared" si="5"/>
        <v>12259</v>
      </c>
      <c r="K366" s="21" t="s">
        <v>32</v>
      </c>
      <c r="L366" s="34"/>
      <c r="M366" s="35"/>
      <c r="N366" s="17"/>
      <c r="O366" s="17" t="s">
        <v>33</v>
      </c>
      <c r="P366" s="10" t="s">
        <v>89</v>
      </c>
      <c r="Q366" s="18"/>
      <c r="R366" s="19">
        <v>4</v>
      </c>
      <c r="S366" s="16" t="s">
        <v>819</v>
      </c>
      <c r="T366" s="20" t="s">
        <v>820</v>
      </c>
      <c r="U366" s="20" t="s">
        <v>821</v>
      </c>
      <c r="V366" s="16">
        <v>0</v>
      </c>
      <c r="W366" s="16">
        <v>0</v>
      </c>
      <c r="X366" s="16">
        <v>0</v>
      </c>
      <c r="Y366" s="27"/>
      <c r="Z366" s="10"/>
      <c r="AA366" s="10"/>
      <c r="AB366" s="10"/>
      <c r="AC366" s="22" t="s">
        <v>621</v>
      </c>
      <c r="AD366" s="22" t="s">
        <v>622</v>
      </c>
    </row>
    <row r="367" spans="1:30" ht="18.75" x14ac:dyDescent="0.3">
      <c r="A367" s="10" t="s">
        <v>28</v>
      </c>
      <c r="B367" s="10">
        <v>6</v>
      </c>
      <c r="C367" s="11" t="s">
        <v>617</v>
      </c>
      <c r="D367" s="11" t="s">
        <v>816</v>
      </c>
      <c r="E367" s="11" t="s">
        <v>842</v>
      </c>
      <c r="F367" s="10" t="s">
        <v>843</v>
      </c>
      <c r="G367" s="12" t="s">
        <v>89</v>
      </c>
      <c r="H367" s="13">
        <v>12955</v>
      </c>
      <c r="I367" s="14">
        <v>0</v>
      </c>
      <c r="J367" s="15">
        <f t="shared" si="5"/>
        <v>12955</v>
      </c>
      <c r="K367" s="21" t="s">
        <v>32</v>
      </c>
      <c r="L367" s="34"/>
      <c r="M367" s="35"/>
      <c r="N367" s="17"/>
      <c r="O367" s="17" t="s">
        <v>33</v>
      </c>
      <c r="P367" s="10" t="s">
        <v>89</v>
      </c>
      <c r="Q367" s="18"/>
      <c r="R367" s="19">
        <v>4</v>
      </c>
      <c r="S367" s="16" t="s">
        <v>819</v>
      </c>
      <c r="T367" s="20" t="s">
        <v>820</v>
      </c>
      <c r="U367" s="20" t="s">
        <v>821</v>
      </c>
      <c r="V367" s="16">
        <v>0</v>
      </c>
      <c r="W367" s="16">
        <v>0</v>
      </c>
      <c r="X367" s="16">
        <v>0</v>
      </c>
      <c r="Y367" s="27"/>
      <c r="Z367" s="10"/>
      <c r="AA367" s="10"/>
      <c r="AB367" s="10"/>
      <c r="AC367" s="22" t="s">
        <v>621</v>
      </c>
      <c r="AD367" s="22" t="s">
        <v>622</v>
      </c>
    </row>
    <row r="368" spans="1:30" ht="18.75" x14ac:dyDescent="0.3">
      <c r="A368" s="10" t="s">
        <v>28</v>
      </c>
      <c r="B368" s="10">
        <v>6</v>
      </c>
      <c r="C368" s="11" t="s">
        <v>617</v>
      </c>
      <c r="D368" s="11" t="s">
        <v>816</v>
      </c>
      <c r="E368" s="11" t="s">
        <v>844</v>
      </c>
      <c r="F368" s="10" t="s">
        <v>845</v>
      </c>
      <c r="G368" s="12" t="s">
        <v>89</v>
      </c>
      <c r="H368" s="13">
        <v>13240</v>
      </c>
      <c r="I368" s="14">
        <v>0</v>
      </c>
      <c r="J368" s="15">
        <f t="shared" si="5"/>
        <v>13240</v>
      </c>
      <c r="K368" s="21" t="s">
        <v>32</v>
      </c>
      <c r="L368" s="34"/>
      <c r="M368" s="35"/>
      <c r="N368" s="17"/>
      <c r="O368" s="17" t="s">
        <v>33</v>
      </c>
      <c r="P368" s="10" t="s">
        <v>89</v>
      </c>
      <c r="Q368" s="18"/>
      <c r="R368" s="19">
        <v>4</v>
      </c>
      <c r="S368" s="16" t="s">
        <v>819</v>
      </c>
      <c r="T368" s="20" t="s">
        <v>820</v>
      </c>
      <c r="U368" s="20" t="s">
        <v>821</v>
      </c>
      <c r="V368" s="16">
        <v>0</v>
      </c>
      <c r="W368" s="16">
        <v>0</v>
      </c>
      <c r="X368" s="16">
        <v>0</v>
      </c>
      <c r="Y368" s="27"/>
      <c r="Z368" s="10"/>
      <c r="AA368" s="10"/>
      <c r="AB368" s="10"/>
      <c r="AC368" s="22" t="s">
        <v>621</v>
      </c>
      <c r="AD368" s="22" t="s">
        <v>622</v>
      </c>
    </row>
    <row r="369" spans="1:30" ht="18.75" x14ac:dyDescent="0.3">
      <c r="A369" s="10" t="s">
        <v>28</v>
      </c>
      <c r="B369" s="10">
        <v>6</v>
      </c>
      <c r="C369" s="11" t="s">
        <v>617</v>
      </c>
      <c r="D369" s="11" t="s">
        <v>816</v>
      </c>
      <c r="E369" s="11" t="s">
        <v>846</v>
      </c>
      <c r="F369" s="10" t="s">
        <v>847</v>
      </c>
      <c r="G369" s="12" t="s">
        <v>89</v>
      </c>
      <c r="H369" s="13">
        <v>14243</v>
      </c>
      <c r="I369" s="14">
        <v>0</v>
      </c>
      <c r="J369" s="15">
        <f t="shared" si="5"/>
        <v>14243</v>
      </c>
      <c r="K369" s="21" t="s">
        <v>32</v>
      </c>
      <c r="L369" s="34"/>
      <c r="M369" s="35"/>
      <c r="N369" s="17"/>
      <c r="O369" s="17" t="s">
        <v>33</v>
      </c>
      <c r="P369" s="10" t="s">
        <v>89</v>
      </c>
      <c r="Q369" s="18"/>
      <c r="R369" s="19">
        <v>4</v>
      </c>
      <c r="S369" s="16" t="s">
        <v>819</v>
      </c>
      <c r="T369" s="20" t="s">
        <v>820</v>
      </c>
      <c r="U369" s="20" t="s">
        <v>821</v>
      </c>
      <c r="V369" s="16">
        <v>0</v>
      </c>
      <c r="W369" s="16">
        <v>0</v>
      </c>
      <c r="X369" s="16">
        <v>0</v>
      </c>
      <c r="Y369" s="27"/>
      <c r="Z369" s="10"/>
      <c r="AA369" s="10"/>
      <c r="AB369" s="10"/>
      <c r="AC369" s="22" t="s">
        <v>621</v>
      </c>
      <c r="AD369" s="22" t="s">
        <v>622</v>
      </c>
    </row>
    <row r="370" spans="1:30" ht="18.75" x14ac:dyDescent="0.3">
      <c r="A370" s="10" t="s">
        <v>28</v>
      </c>
      <c r="B370" s="10">
        <v>6</v>
      </c>
      <c r="C370" s="11" t="s">
        <v>617</v>
      </c>
      <c r="D370" s="11" t="s">
        <v>816</v>
      </c>
      <c r="E370" s="11" t="s">
        <v>848</v>
      </c>
      <c r="F370" s="10" t="s">
        <v>849</v>
      </c>
      <c r="G370" s="12" t="s">
        <v>89</v>
      </c>
      <c r="H370" s="13">
        <v>14528</v>
      </c>
      <c r="I370" s="14">
        <v>0</v>
      </c>
      <c r="J370" s="15">
        <f t="shared" si="5"/>
        <v>14528</v>
      </c>
      <c r="K370" s="21" t="s">
        <v>32</v>
      </c>
      <c r="L370" s="34"/>
      <c r="M370" s="35"/>
      <c r="N370" s="17"/>
      <c r="O370" s="17" t="s">
        <v>33</v>
      </c>
      <c r="P370" s="10" t="s">
        <v>89</v>
      </c>
      <c r="Q370" s="18"/>
      <c r="R370" s="19">
        <v>4</v>
      </c>
      <c r="S370" s="16" t="s">
        <v>819</v>
      </c>
      <c r="T370" s="20" t="s">
        <v>820</v>
      </c>
      <c r="U370" s="20" t="s">
        <v>821</v>
      </c>
      <c r="V370" s="16">
        <v>0</v>
      </c>
      <c r="W370" s="16">
        <v>0</v>
      </c>
      <c r="X370" s="16">
        <v>0</v>
      </c>
      <c r="Y370" s="27"/>
      <c r="Z370" s="10"/>
      <c r="AA370" s="10"/>
      <c r="AB370" s="10"/>
      <c r="AC370" s="22" t="s">
        <v>621</v>
      </c>
      <c r="AD370" s="22" t="s">
        <v>622</v>
      </c>
    </row>
    <row r="371" spans="1:30" ht="18.75" x14ac:dyDescent="0.3">
      <c r="A371" s="10" t="s">
        <v>28</v>
      </c>
      <c r="B371" s="10">
        <v>6</v>
      </c>
      <c r="C371" s="11" t="s">
        <v>617</v>
      </c>
      <c r="D371" s="11" t="s">
        <v>816</v>
      </c>
      <c r="E371" s="11" t="s">
        <v>850</v>
      </c>
      <c r="F371" s="10" t="s">
        <v>851</v>
      </c>
      <c r="G371" s="12" t="s">
        <v>89</v>
      </c>
      <c r="H371" s="13">
        <v>15465</v>
      </c>
      <c r="I371" s="14">
        <v>0</v>
      </c>
      <c r="J371" s="15">
        <f t="shared" si="5"/>
        <v>15465</v>
      </c>
      <c r="K371" s="21" t="s">
        <v>32</v>
      </c>
      <c r="L371" s="34"/>
      <c r="M371" s="35"/>
      <c r="N371" s="17"/>
      <c r="O371" s="17" t="s">
        <v>33</v>
      </c>
      <c r="P371" s="10" t="s">
        <v>89</v>
      </c>
      <c r="Q371" s="18"/>
      <c r="R371" s="19">
        <v>4</v>
      </c>
      <c r="S371" s="16" t="s">
        <v>819</v>
      </c>
      <c r="T371" s="20" t="s">
        <v>820</v>
      </c>
      <c r="U371" s="20" t="s">
        <v>821</v>
      </c>
      <c r="V371" s="16">
        <v>0</v>
      </c>
      <c r="W371" s="16">
        <v>0</v>
      </c>
      <c r="X371" s="16">
        <v>0</v>
      </c>
      <c r="Y371" s="27"/>
      <c r="Z371" s="10"/>
      <c r="AA371" s="10"/>
      <c r="AB371" s="10"/>
      <c r="AC371" s="22" t="s">
        <v>621</v>
      </c>
      <c r="AD371" s="22" t="s">
        <v>622</v>
      </c>
    </row>
    <row r="372" spans="1:30" ht="18.75" x14ac:dyDescent="0.3">
      <c r="A372" s="10" t="s">
        <v>28</v>
      </c>
      <c r="B372" s="10">
        <v>6</v>
      </c>
      <c r="C372" s="11" t="s">
        <v>617</v>
      </c>
      <c r="D372" s="11" t="s">
        <v>816</v>
      </c>
      <c r="E372" s="11" t="s">
        <v>852</v>
      </c>
      <c r="F372" s="10" t="s">
        <v>853</v>
      </c>
      <c r="G372" s="12" t="s">
        <v>89</v>
      </c>
      <c r="H372" s="13">
        <v>15750</v>
      </c>
      <c r="I372" s="14">
        <v>0</v>
      </c>
      <c r="J372" s="15">
        <f t="shared" si="5"/>
        <v>15750</v>
      </c>
      <c r="K372" s="21" t="s">
        <v>32</v>
      </c>
      <c r="L372" s="34"/>
      <c r="M372" s="35"/>
      <c r="N372" s="17"/>
      <c r="O372" s="17" t="s">
        <v>33</v>
      </c>
      <c r="P372" s="10" t="s">
        <v>89</v>
      </c>
      <c r="Q372" s="18"/>
      <c r="R372" s="19">
        <v>4</v>
      </c>
      <c r="S372" s="16" t="s">
        <v>819</v>
      </c>
      <c r="T372" s="20" t="s">
        <v>820</v>
      </c>
      <c r="U372" s="20" t="s">
        <v>821</v>
      </c>
      <c r="V372" s="16">
        <v>0</v>
      </c>
      <c r="W372" s="16">
        <v>0</v>
      </c>
      <c r="X372" s="16">
        <v>0</v>
      </c>
      <c r="Y372" s="27"/>
      <c r="Z372" s="10"/>
      <c r="AA372" s="10"/>
      <c r="AB372" s="10"/>
      <c r="AC372" s="22" t="s">
        <v>621</v>
      </c>
      <c r="AD372" s="22" t="s">
        <v>622</v>
      </c>
    </row>
    <row r="373" spans="1:30" ht="18.75" x14ac:dyDescent="0.3">
      <c r="A373" s="10" t="s">
        <v>28</v>
      </c>
      <c r="B373" s="10">
        <v>6</v>
      </c>
      <c r="C373" s="11" t="s">
        <v>617</v>
      </c>
      <c r="D373" s="11" t="s">
        <v>816</v>
      </c>
      <c r="E373" s="11" t="s">
        <v>854</v>
      </c>
      <c r="F373" s="10" t="s">
        <v>855</v>
      </c>
      <c r="G373" s="12" t="s">
        <v>89</v>
      </c>
      <c r="H373" s="13">
        <v>15803</v>
      </c>
      <c r="I373" s="14">
        <v>0</v>
      </c>
      <c r="J373" s="15">
        <f t="shared" si="5"/>
        <v>15803</v>
      </c>
      <c r="K373" s="21" t="s">
        <v>32</v>
      </c>
      <c r="L373" s="34"/>
      <c r="M373" s="35"/>
      <c r="N373" s="17"/>
      <c r="O373" s="17" t="s">
        <v>33</v>
      </c>
      <c r="P373" s="10" t="s">
        <v>89</v>
      </c>
      <c r="Q373" s="18"/>
      <c r="R373" s="19">
        <v>4</v>
      </c>
      <c r="S373" s="16" t="s">
        <v>819</v>
      </c>
      <c r="T373" s="20" t="s">
        <v>820</v>
      </c>
      <c r="U373" s="20" t="s">
        <v>821</v>
      </c>
      <c r="V373" s="16">
        <v>0</v>
      </c>
      <c r="W373" s="16">
        <v>0</v>
      </c>
      <c r="X373" s="16">
        <v>0</v>
      </c>
      <c r="Y373" s="27"/>
      <c r="Z373" s="10"/>
      <c r="AA373" s="10"/>
      <c r="AB373" s="10"/>
      <c r="AC373" s="22" t="s">
        <v>621</v>
      </c>
      <c r="AD373" s="22" t="s">
        <v>622</v>
      </c>
    </row>
    <row r="374" spans="1:30" ht="18.75" x14ac:dyDescent="0.3">
      <c r="A374" s="10" t="s">
        <v>28</v>
      </c>
      <c r="B374" s="10">
        <v>6</v>
      </c>
      <c r="C374" s="11" t="s">
        <v>617</v>
      </c>
      <c r="D374" s="11" t="s">
        <v>816</v>
      </c>
      <c r="E374" s="11" t="s">
        <v>856</v>
      </c>
      <c r="F374" s="10" t="s">
        <v>857</v>
      </c>
      <c r="G374" s="12" t="s">
        <v>89</v>
      </c>
      <c r="H374" s="13">
        <v>16088</v>
      </c>
      <c r="I374" s="14">
        <v>0</v>
      </c>
      <c r="J374" s="15">
        <f t="shared" si="5"/>
        <v>16088</v>
      </c>
      <c r="K374" s="21" t="s">
        <v>32</v>
      </c>
      <c r="L374" s="34"/>
      <c r="M374" s="35"/>
      <c r="N374" s="17"/>
      <c r="O374" s="17" t="s">
        <v>33</v>
      </c>
      <c r="P374" s="10" t="s">
        <v>89</v>
      </c>
      <c r="Q374" s="18"/>
      <c r="R374" s="19">
        <v>4</v>
      </c>
      <c r="S374" s="16" t="s">
        <v>819</v>
      </c>
      <c r="T374" s="20" t="s">
        <v>820</v>
      </c>
      <c r="U374" s="20" t="s">
        <v>821</v>
      </c>
      <c r="V374" s="16">
        <v>0</v>
      </c>
      <c r="W374" s="16">
        <v>0</v>
      </c>
      <c r="X374" s="16">
        <v>0</v>
      </c>
      <c r="Y374" s="27"/>
      <c r="Z374" s="10"/>
      <c r="AA374" s="10"/>
      <c r="AB374" s="10"/>
      <c r="AC374" s="22" t="s">
        <v>621</v>
      </c>
      <c r="AD374" s="22" t="s">
        <v>622</v>
      </c>
    </row>
    <row r="375" spans="1:30" ht="18.75" x14ac:dyDescent="0.3">
      <c r="A375" s="10" t="s">
        <v>28</v>
      </c>
      <c r="B375" s="10">
        <v>6</v>
      </c>
      <c r="C375" s="11" t="s">
        <v>617</v>
      </c>
      <c r="D375" s="11" t="s">
        <v>816</v>
      </c>
      <c r="E375" s="11" t="s">
        <v>858</v>
      </c>
      <c r="F375" s="10" t="s">
        <v>859</v>
      </c>
      <c r="G375" s="12" t="s">
        <v>89</v>
      </c>
      <c r="H375" s="13">
        <v>16368</v>
      </c>
      <c r="I375" s="14">
        <v>0</v>
      </c>
      <c r="J375" s="15">
        <f t="shared" si="5"/>
        <v>16368</v>
      </c>
      <c r="K375" s="21" t="s">
        <v>32</v>
      </c>
      <c r="L375" s="34"/>
      <c r="M375" s="35"/>
      <c r="N375" s="17"/>
      <c r="O375" s="17" t="s">
        <v>33</v>
      </c>
      <c r="P375" s="10" t="s">
        <v>89</v>
      </c>
      <c r="Q375" s="18"/>
      <c r="R375" s="19">
        <v>4</v>
      </c>
      <c r="S375" s="16" t="s">
        <v>819</v>
      </c>
      <c r="T375" s="20" t="s">
        <v>820</v>
      </c>
      <c r="U375" s="20" t="s">
        <v>821</v>
      </c>
      <c r="V375" s="16">
        <v>0</v>
      </c>
      <c r="W375" s="16">
        <v>0</v>
      </c>
      <c r="X375" s="16">
        <v>0</v>
      </c>
      <c r="Y375" s="27"/>
      <c r="Z375" s="10"/>
      <c r="AA375" s="10"/>
      <c r="AB375" s="10"/>
      <c r="AC375" s="22" t="s">
        <v>621</v>
      </c>
      <c r="AD375" s="22" t="s">
        <v>622</v>
      </c>
    </row>
    <row r="376" spans="1:30" ht="18.75" x14ac:dyDescent="0.3">
      <c r="A376" s="10" t="s">
        <v>28</v>
      </c>
      <c r="B376" s="10">
        <v>6</v>
      </c>
      <c r="C376" s="11" t="s">
        <v>617</v>
      </c>
      <c r="D376" s="11" t="s">
        <v>816</v>
      </c>
      <c r="E376" s="11" t="s">
        <v>860</v>
      </c>
      <c r="F376" s="10" t="s">
        <v>861</v>
      </c>
      <c r="G376" s="12" t="s">
        <v>89</v>
      </c>
      <c r="H376" s="13">
        <v>16653</v>
      </c>
      <c r="I376" s="14">
        <v>0</v>
      </c>
      <c r="J376" s="15">
        <f t="shared" si="5"/>
        <v>16653</v>
      </c>
      <c r="K376" s="21" t="s">
        <v>32</v>
      </c>
      <c r="L376" s="34"/>
      <c r="M376" s="35"/>
      <c r="N376" s="17"/>
      <c r="O376" s="17" t="s">
        <v>33</v>
      </c>
      <c r="P376" s="10" t="s">
        <v>89</v>
      </c>
      <c r="Q376" s="18"/>
      <c r="R376" s="19">
        <v>4</v>
      </c>
      <c r="S376" s="16" t="s">
        <v>819</v>
      </c>
      <c r="T376" s="20" t="s">
        <v>820</v>
      </c>
      <c r="U376" s="20" t="s">
        <v>821</v>
      </c>
      <c r="V376" s="16">
        <v>0</v>
      </c>
      <c r="W376" s="16">
        <v>0</v>
      </c>
      <c r="X376" s="16">
        <v>0</v>
      </c>
      <c r="Y376" s="27"/>
      <c r="Z376" s="10"/>
      <c r="AA376" s="10"/>
      <c r="AB376" s="10"/>
      <c r="AC376" s="22" t="s">
        <v>621</v>
      </c>
      <c r="AD376" s="22" t="s">
        <v>622</v>
      </c>
    </row>
    <row r="377" spans="1:30" ht="18.75" x14ac:dyDescent="0.3">
      <c r="A377" s="10" t="s">
        <v>28</v>
      </c>
      <c r="B377" s="10">
        <v>6</v>
      </c>
      <c r="C377" s="11" t="s">
        <v>617</v>
      </c>
      <c r="D377" s="11" t="s">
        <v>816</v>
      </c>
      <c r="E377" s="11" t="s">
        <v>862</v>
      </c>
      <c r="F377" s="10" t="s">
        <v>863</v>
      </c>
      <c r="G377" s="12" t="s">
        <v>89</v>
      </c>
      <c r="H377" s="13">
        <v>9686</v>
      </c>
      <c r="I377" s="14">
        <v>0</v>
      </c>
      <c r="J377" s="15">
        <f t="shared" si="5"/>
        <v>9686</v>
      </c>
      <c r="K377" s="21" t="s">
        <v>32</v>
      </c>
      <c r="L377" s="34"/>
      <c r="M377" s="35"/>
      <c r="N377" s="17"/>
      <c r="O377" s="17" t="s">
        <v>33</v>
      </c>
      <c r="P377" s="10" t="s">
        <v>89</v>
      </c>
      <c r="Q377" s="18"/>
      <c r="R377" s="19">
        <v>4</v>
      </c>
      <c r="S377" s="16" t="s">
        <v>819</v>
      </c>
      <c r="T377" s="20" t="s">
        <v>820</v>
      </c>
      <c r="U377" s="20" t="s">
        <v>821</v>
      </c>
      <c r="V377" s="16">
        <v>0</v>
      </c>
      <c r="W377" s="16">
        <v>0</v>
      </c>
      <c r="X377" s="16">
        <v>0</v>
      </c>
      <c r="Y377" s="27"/>
      <c r="Z377" s="10"/>
      <c r="AA377" s="10"/>
      <c r="AB377" s="10"/>
      <c r="AC377" s="22" t="s">
        <v>621</v>
      </c>
      <c r="AD377" s="22" t="s">
        <v>622</v>
      </c>
    </row>
    <row r="378" spans="1:30" ht="18.75" x14ac:dyDescent="0.3">
      <c r="A378" s="10" t="s">
        <v>28</v>
      </c>
      <c r="B378" s="10">
        <v>6</v>
      </c>
      <c r="C378" s="11" t="s">
        <v>617</v>
      </c>
      <c r="D378" s="11" t="s">
        <v>816</v>
      </c>
      <c r="E378" s="11" t="s">
        <v>864</v>
      </c>
      <c r="F378" s="10" t="s">
        <v>865</v>
      </c>
      <c r="G378" s="12" t="s">
        <v>89</v>
      </c>
      <c r="H378" s="13">
        <v>10006</v>
      </c>
      <c r="I378" s="14">
        <v>0</v>
      </c>
      <c r="J378" s="15">
        <f t="shared" si="5"/>
        <v>10006</v>
      </c>
      <c r="K378" s="21" t="s">
        <v>32</v>
      </c>
      <c r="L378" s="34"/>
      <c r="M378" s="35"/>
      <c r="N378" s="17"/>
      <c r="O378" s="17" t="s">
        <v>33</v>
      </c>
      <c r="P378" s="10" t="s">
        <v>89</v>
      </c>
      <c r="Q378" s="18"/>
      <c r="R378" s="19">
        <v>4</v>
      </c>
      <c r="S378" s="16" t="s">
        <v>819</v>
      </c>
      <c r="T378" s="20" t="s">
        <v>820</v>
      </c>
      <c r="U378" s="20" t="s">
        <v>821</v>
      </c>
      <c r="V378" s="16">
        <v>0</v>
      </c>
      <c r="W378" s="16">
        <v>0</v>
      </c>
      <c r="X378" s="16">
        <v>0</v>
      </c>
      <c r="Y378" s="27"/>
      <c r="Z378" s="10"/>
      <c r="AA378" s="10"/>
      <c r="AB378" s="10"/>
      <c r="AC378" s="22" t="s">
        <v>621</v>
      </c>
      <c r="AD378" s="22" t="s">
        <v>622</v>
      </c>
    </row>
    <row r="379" spans="1:30" ht="18.75" x14ac:dyDescent="0.3">
      <c r="A379" s="10" t="s">
        <v>28</v>
      </c>
      <c r="B379" s="10">
        <v>6</v>
      </c>
      <c r="C379" s="11" t="s">
        <v>617</v>
      </c>
      <c r="D379" s="11" t="s">
        <v>816</v>
      </c>
      <c r="E379" s="11" t="s">
        <v>866</v>
      </c>
      <c r="F379" s="10" t="s">
        <v>867</v>
      </c>
      <c r="G379" s="12" t="s">
        <v>89</v>
      </c>
      <c r="H379" s="13">
        <v>10987</v>
      </c>
      <c r="I379" s="14">
        <v>0</v>
      </c>
      <c r="J379" s="15">
        <f t="shared" si="5"/>
        <v>10987</v>
      </c>
      <c r="K379" s="21" t="s">
        <v>32</v>
      </c>
      <c r="L379" s="34"/>
      <c r="M379" s="35"/>
      <c r="N379" s="17"/>
      <c r="O379" s="17" t="s">
        <v>33</v>
      </c>
      <c r="P379" s="10" t="s">
        <v>89</v>
      </c>
      <c r="Q379" s="18"/>
      <c r="R379" s="19">
        <v>4</v>
      </c>
      <c r="S379" s="16" t="s">
        <v>819</v>
      </c>
      <c r="T379" s="20" t="s">
        <v>820</v>
      </c>
      <c r="U379" s="20" t="s">
        <v>821</v>
      </c>
      <c r="V379" s="16">
        <v>0</v>
      </c>
      <c r="W379" s="16">
        <v>0</v>
      </c>
      <c r="X379" s="16">
        <v>0</v>
      </c>
      <c r="Y379" s="27"/>
      <c r="Z379" s="10"/>
      <c r="AA379" s="10"/>
      <c r="AB379" s="10"/>
      <c r="AC379" s="22" t="s">
        <v>621</v>
      </c>
      <c r="AD379" s="22" t="s">
        <v>622</v>
      </c>
    </row>
    <row r="380" spans="1:30" ht="18.75" x14ac:dyDescent="0.3">
      <c r="A380" s="10" t="s">
        <v>28</v>
      </c>
      <c r="B380" s="10">
        <v>6</v>
      </c>
      <c r="C380" s="11" t="s">
        <v>617</v>
      </c>
      <c r="D380" s="11" t="s">
        <v>816</v>
      </c>
      <c r="E380" s="11" t="s">
        <v>868</v>
      </c>
      <c r="F380" s="10" t="s">
        <v>869</v>
      </c>
      <c r="G380" s="12" t="s">
        <v>89</v>
      </c>
      <c r="H380" s="13">
        <v>12275</v>
      </c>
      <c r="I380" s="14">
        <v>0</v>
      </c>
      <c r="J380" s="15">
        <f t="shared" si="5"/>
        <v>12275</v>
      </c>
      <c r="K380" s="21" t="s">
        <v>32</v>
      </c>
      <c r="L380" s="34"/>
      <c r="M380" s="35"/>
      <c r="N380" s="17"/>
      <c r="O380" s="17" t="s">
        <v>33</v>
      </c>
      <c r="P380" s="10" t="s">
        <v>89</v>
      </c>
      <c r="Q380" s="18"/>
      <c r="R380" s="19">
        <v>4</v>
      </c>
      <c r="S380" s="16" t="s">
        <v>819</v>
      </c>
      <c r="T380" s="20" t="s">
        <v>820</v>
      </c>
      <c r="U380" s="20" t="s">
        <v>821</v>
      </c>
      <c r="V380" s="16">
        <v>0</v>
      </c>
      <c r="W380" s="16">
        <v>0</v>
      </c>
      <c r="X380" s="16">
        <v>0</v>
      </c>
      <c r="Y380" s="27"/>
      <c r="Z380" s="10"/>
      <c r="AA380" s="10"/>
      <c r="AB380" s="10"/>
      <c r="AC380" s="22" t="s">
        <v>621</v>
      </c>
      <c r="AD380" s="22" t="s">
        <v>622</v>
      </c>
    </row>
    <row r="381" spans="1:30" ht="18.75" x14ac:dyDescent="0.3">
      <c r="A381" s="10" t="s">
        <v>28</v>
      </c>
      <c r="B381" s="10">
        <v>6</v>
      </c>
      <c r="C381" s="11" t="s">
        <v>617</v>
      </c>
      <c r="D381" s="11" t="s">
        <v>816</v>
      </c>
      <c r="E381" s="11" t="s">
        <v>870</v>
      </c>
      <c r="F381" s="10" t="s">
        <v>871</v>
      </c>
      <c r="G381" s="12" t="s">
        <v>89</v>
      </c>
      <c r="H381" s="13">
        <v>13497</v>
      </c>
      <c r="I381" s="14">
        <v>0</v>
      </c>
      <c r="J381" s="15">
        <f t="shared" si="5"/>
        <v>13497</v>
      </c>
      <c r="K381" s="21" t="s">
        <v>32</v>
      </c>
      <c r="L381" s="34"/>
      <c r="M381" s="35"/>
      <c r="N381" s="17"/>
      <c r="O381" s="17" t="s">
        <v>33</v>
      </c>
      <c r="P381" s="10" t="s">
        <v>89</v>
      </c>
      <c r="Q381" s="18"/>
      <c r="R381" s="19">
        <v>4</v>
      </c>
      <c r="S381" s="16" t="s">
        <v>819</v>
      </c>
      <c r="T381" s="20" t="s">
        <v>820</v>
      </c>
      <c r="U381" s="20" t="s">
        <v>821</v>
      </c>
      <c r="V381" s="16">
        <v>0</v>
      </c>
      <c r="W381" s="16">
        <v>0</v>
      </c>
      <c r="X381" s="16">
        <v>0</v>
      </c>
      <c r="Y381" s="27"/>
      <c r="Z381" s="10"/>
      <c r="AA381" s="10"/>
      <c r="AB381" s="10"/>
      <c r="AC381" s="22" t="s">
        <v>621</v>
      </c>
      <c r="AD381" s="22" t="s">
        <v>622</v>
      </c>
    </row>
    <row r="382" spans="1:30" ht="18.75" x14ac:dyDescent="0.3">
      <c r="A382" s="10" t="s">
        <v>28</v>
      </c>
      <c r="B382" s="10">
        <v>6</v>
      </c>
      <c r="C382" s="11" t="s">
        <v>617</v>
      </c>
      <c r="D382" s="11" t="s">
        <v>816</v>
      </c>
      <c r="E382" s="11" t="s">
        <v>872</v>
      </c>
      <c r="F382" s="10" t="s">
        <v>873</v>
      </c>
      <c r="G382" s="12" t="s">
        <v>89</v>
      </c>
      <c r="H382" s="13">
        <v>13835</v>
      </c>
      <c r="I382" s="14">
        <v>0</v>
      </c>
      <c r="J382" s="15">
        <f t="shared" si="5"/>
        <v>13835</v>
      </c>
      <c r="K382" s="21" t="s">
        <v>32</v>
      </c>
      <c r="L382" s="34"/>
      <c r="M382" s="35"/>
      <c r="N382" s="17"/>
      <c r="O382" s="17" t="s">
        <v>33</v>
      </c>
      <c r="P382" s="10" t="s">
        <v>89</v>
      </c>
      <c r="Q382" s="18"/>
      <c r="R382" s="19">
        <v>4</v>
      </c>
      <c r="S382" s="16" t="s">
        <v>819</v>
      </c>
      <c r="T382" s="20" t="s">
        <v>820</v>
      </c>
      <c r="U382" s="20" t="s">
        <v>821</v>
      </c>
      <c r="V382" s="16">
        <v>0</v>
      </c>
      <c r="W382" s="16">
        <v>0</v>
      </c>
      <c r="X382" s="16">
        <v>0</v>
      </c>
      <c r="Y382" s="27"/>
      <c r="Z382" s="10"/>
      <c r="AA382" s="10"/>
      <c r="AB382" s="10"/>
      <c r="AC382" s="22" t="s">
        <v>621</v>
      </c>
      <c r="AD382" s="22" t="s">
        <v>622</v>
      </c>
    </row>
    <row r="383" spans="1:30" ht="18.75" x14ac:dyDescent="0.3">
      <c r="A383" s="10" t="s">
        <v>28</v>
      </c>
      <c r="B383" s="10">
        <v>6</v>
      </c>
      <c r="C383" s="11" t="s">
        <v>617</v>
      </c>
      <c r="D383" s="11" t="s">
        <v>816</v>
      </c>
      <c r="E383" s="11" t="s">
        <v>874</v>
      </c>
      <c r="F383" s="10" t="s">
        <v>875</v>
      </c>
      <c r="G383" s="12" t="s">
        <v>89</v>
      </c>
      <c r="H383" s="13">
        <v>14400</v>
      </c>
      <c r="I383" s="14">
        <v>0</v>
      </c>
      <c r="J383" s="15">
        <f t="shared" si="5"/>
        <v>14400</v>
      </c>
      <c r="K383" s="21" t="s">
        <v>32</v>
      </c>
      <c r="L383" s="34"/>
      <c r="M383" s="35"/>
      <c r="N383" s="17"/>
      <c r="O383" s="17" t="s">
        <v>33</v>
      </c>
      <c r="P383" s="10" t="s">
        <v>89</v>
      </c>
      <c r="Q383" s="18"/>
      <c r="R383" s="19">
        <v>4</v>
      </c>
      <c r="S383" s="16" t="s">
        <v>819</v>
      </c>
      <c r="T383" s="20" t="s">
        <v>820</v>
      </c>
      <c r="U383" s="20" t="s">
        <v>821</v>
      </c>
      <c r="V383" s="16">
        <v>0</v>
      </c>
      <c r="W383" s="16">
        <v>0</v>
      </c>
      <c r="X383" s="16">
        <v>0</v>
      </c>
      <c r="Y383" s="27"/>
      <c r="Z383" s="10"/>
      <c r="AA383" s="10"/>
      <c r="AB383" s="10"/>
      <c r="AC383" s="22" t="s">
        <v>621</v>
      </c>
      <c r="AD383" s="22" t="s">
        <v>622</v>
      </c>
    </row>
    <row r="384" spans="1:30" ht="18.75" x14ac:dyDescent="0.3">
      <c r="A384" s="10" t="s">
        <v>28</v>
      </c>
      <c r="B384" s="10">
        <v>6</v>
      </c>
      <c r="C384" s="11" t="s">
        <v>617</v>
      </c>
      <c r="D384" s="11" t="s">
        <v>816</v>
      </c>
      <c r="E384" s="11" t="s">
        <v>876</v>
      </c>
      <c r="F384" s="10" t="s">
        <v>877</v>
      </c>
      <c r="G384" s="12" t="s">
        <v>89</v>
      </c>
      <c r="H384" s="13">
        <v>7733</v>
      </c>
      <c r="I384" s="14">
        <v>0</v>
      </c>
      <c r="J384" s="15">
        <f t="shared" si="5"/>
        <v>7733</v>
      </c>
      <c r="K384" s="21" t="s">
        <v>32</v>
      </c>
      <c r="L384" s="34"/>
      <c r="M384" s="35"/>
      <c r="N384" s="17"/>
      <c r="O384" s="17" t="s">
        <v>33</v>
      </c>
      <c r="P384" s="10" t="s">
        <v>89</v>
      </c>
      <c r="Q384" s="18"/>
      <c r="R384" s="19">
        <v>4</v>
      </c>
      <c r="S384" s="16" t="s">
        <v>819</v>
      </c>
      <c r="T384" s="20" t="s">
        <v>820</v>
      </c>
      <c r="U384" s="20" t="s">
        <v>821</v>
      </c>
      <c r="V384" s="16">
        <v>0</v>
      </c>
      <c r="W384" s="16">
        <v>0</v>
      </c>
      <c r="X384" s="16">
        <v>0</v>
      </c>
      <c r="Y384" s="27"/>
      <c r="Z384" s="10"/>
      <c r="AA384" s="10"/>
      <c r="AB384" s="10"/>
      <c r="AC384" s="22" t="s">
        <v>621</v>
      </c>
      <c r="AD384" s="22" t="s">
        <v>622</v>
      </c>
    </row>
    <row r="385" spans="1:30" ht="18.75" x14ac:dyDescent="0.3">
      <c r="A385" s="10" t="s">
        <v>28</v>
      </c>
      <c r="B385" s="10">
        <v>6</v>
      </c>
      <c r="C385" s="11" t="s">
        <v>617</v>
      </c>
      <c r="D385" s="11" t="s">
        <v>816</v>
      </c>
      <c r="E385" s="11" t="s">
        <v>878</v>
      </c>
      <c r="F385" s="10" t="s">
        <v>879</v>
      </c>
      <c r="G385" s="12" t="s">
        <v>89</v>
      </c>
      <c r="H385" s="13">
        <v>8053</v>
      </c>
      <c r="I385" s="14">
        <v>0</v>
      </c>
      <c r="J385" s="15">
        <f t="shared" si="5"/>
        <v>8053</v>
      </c>
      <c r="K385" s="21" t="s">
        <v>32</v>
      </c>
      <c r="L385" s="34"/>
      <c r="M385" s="35"/>
      <c r="N385" s="17"/>
      <c r="O385" s="17" t="s">
        <v>33</v>
      </c>
      <c r="P385" s="10" t="s">
        <v>89</v>
      </c>
      <c r="Q385" s="18"/>
      <c r="R385" s="19">
        <v>4</v>
      </c>
      <c r="S385" s="16" t="s">
        <v>819</v>
      </c>
      <c r="T385" s="20" t="s">
        <v>820</v>
      </c>
      <c r="U385" s="20" t="s">
        <v>821</v>
      </c>
      <c r="V385" s="16">
        <v>0</v>
      </c>
      <c r="W385" s="16">
        <v>0</v>
      </c>
      <c r="X385" s="16">
        <v>0</v>
      </c>
      <c r="Y385" s="27"/>
      <c r="Z385" s="10"/>
      <c r="AA385" s="10"/>
      <c r="AB385" s="10"/>
      <c r="AC385" s="22" t="s">
        <v>621</v>
      </c>
      <c r="AD385" s="22" t="s">
        <v>622</v>
      </c>
    </row>
    <row r="386" spans="1:30" ht="18.75" x14ac:dyDescent="0.3">
      <c r="A386" s="10" t="s">
        <v>28</v>
      </c>
      <c r="B386" s="10">
        <v>6</v>
      </c>
      <c r="C386" s="11" t="s">
        <v>617</v>
      </c>
      <c r="D386" s="11" t="s">
        <v>816</v>
      </c>
      <c r="E386" s="11" t="s">
        <v>880</v>
      </c>
      <c r="F386" s="10" t="s">
        <v>881</v>
      </c>
      <c r="G386" s="12" t="s">
        <v>89</v>
      </c>
      <c r="H386" s="13">
        <v>9034</v>
      </c>
      <c r="I386" s="14">
        <v>0</v>
      </c>
      <c r="J386" s="15">
        <f t="shared" ref="J386:J449" si="6">ROUND((H386*(1+I386)),0)</f>
        <v>9034</v>
      </c>
      <c r="K386" s="21" t="s">
        <v>32</v>
      </c>
      <c r="L386" s="34"/>
      <c r="M386" s="35"/>
      <c r="N386" s="17"/>
      <c r="O386" s="17" t="s">
        <v>33</v>
      </c>
      <c r="P386" s="10" t="s">
        <v>89</v>
      </c>
      <c r="Q386" s="18"/>
      <c r="R386" s="19">
        <v>4</v>
      </c>
      <c r="S386" s="16" t="s">
        <v>819</v>
      </c>
      <c r="T386" s="20" t="s">
        <v>820</v>
      </c>
      <c r="U386" s="20" t="s">
        <v>821</v>
      </c>
      <c r="V386" s="16">
        <v>0</v>
      </c>
      <c r="W386" s="16">
        <v>0</v>
      </c>
      <c r="X386" s="16">
        <v>0</v>
      </c>
      <c r="Y386" s="27"/>
      <c r="Z386" s="10"/>
      <c r="AA386" s="10"/>
      <c r="AB386" s="10"/>
      <c r="AC386" s="22" t="s">
        <v>621</v>
      </c>
      <c r="AD386" s="22" t="s">
        <v>622</v>
      </c>
    </row>
    <row r="387" spans="1:30" ht="18.75" x14ac:dyDescent="0.3">
      <c r="A387" s="10" t="s">
        <v>28</v>
      </c>
      <c r="B387" s="10">
        <v>6</v>
      </c>
      <c r="C387" s="11" t="s">
        <v>617</v>
      </c>
      <c r="D387" s="11" t="s">
        <v>816</v>
      </c>
      <c r="E387" s="11" t="s">
        <v>882</v>
      </c>
      <c r="F387" s="10" t="s">
        <v>883</v>
      </c>
      <c r="G387" s="12" t="s">
        <v>89</v>
      </c>
      <c r="H387" s="13">
        <v>10322</v>
      </c>
      <c r="I387" s="14">
        <v>0</v>
      </c>
      <c r="J387" s="15">
        <f t="shared" si="6"/>
        <v>10322</v>
      </c>
      <c r="K387" s="21" t="s">
        <v>32</v>
      </c>
      <c r="L387" s="34"/>
      <c r="M387" s="35"/>
      <c r="N387" s="17"/>
      <c r="O387" s="17" t="s">
        <v>33</v>
      </c>
      <c r="P387" s="10" t="s">
        <v>89</v>
      </c>
      <c r="Q387" s="18"/>
      <c r="R387" s="19">
        <v>4</v>
      </c>
      <c r="S387" s="16" t="s">
        <v>819</v>
      </c>
      <c r="T387" s="20" t="s">
        <v>820</v>
      </c>
      <c r="U387" s="20" t="s">
        <v>821</v>
      </c>
      <c r="V387" s="16">
        <v>0</v>
      </c>
      <c r="W387" s="16">
        <v>0</v>
      </c>
      <c r="X387" s="16">
        <v>0</v>
      </c>
      <c r="Y387" s="27"/>
      <c r="Z387" s="10"/>
      <c r="AA387" s="10"/>
      <c r="AB387" s="10"/>
      <c r="AC387" s="22" t="s">
        <v>621</v>
      </c>
      <c r="AD387" s="22" t="s">
        <v>622</v>
      </c>
    </row>
    <row r="388" spans="1:30" ht="18.75" x14ac:dyDescent="0.3">
      <c r="A388" s="10" t="s">
        <v>28</v>
      </c>
      <c r="B388" s="10">
        <v>6</v>
      </c>
      <c r="C388" s="11" t="s">
        <v>617</v>
      </c>
      <c r="D388" s="11" t="s">
        <v>816</v>
      </c>
      <c r="E388" s="11" t="s">
        <v>884</v>
      </c>
      <c r="F388" s="10" t="s">
        <v>885</v>
      </c>
      <c r="G388" s="12" t="s">
        <v>89</v>
      </c>
      <c r="H388" s="13">
        <v>11544</v>
      </c>
      <c r="I388" s="14">
        <v>0</v>
      </c>
      <c r="J388" s="15">
        <f t="shared" si="6"/>
        <v>11544</v>
      </c>
      <c r="K388" s="21" t="s">
        <v>32</v>
      </c>
      <c r="L388" s="34"/>
      <c r="M388" s="35"/>
      <c r="N388" s="17"/>
      <c r="O388" s="17" t="s">
        <v>33</v>
      </c>
      <c r="P388" s="10" t="s">
        <v>89</v>
      </c>
      <c r="Q388" s="18"/>
      <c r="R388" s="19">
        <v>4</v>
      </c>
      <c r="S388" s="16" t="s">
        <v>819</v>
      </c>
      <c r="T388" s="20" t="s">
        <v>820</v>
      </c>
      <c r="U388" s="20" t="s">
        <v>821</v>
      </c>
      <c r="V388" s="16">
        <v>0</v>
      </c>
      <c r="W388" s="16">
        <v>0</v>
      </c>
      <c r="X388" s="16">
        <v>0</v>
      </c>
      <c r="Y388" s="27"/>
      <c r="Z388" s="10"/>
      <c r="AA388" s="10"/>
      <c r="AB388" s="10"/>
      <c r="AC388" s="22" t="s">
        <v>621</v>
      </c>
      <c r="AD388" s="22" t="s">
        <v>622</v>
      </c>
    </row>
    <row r="389" spans="1:30" ht="18.75" x14ac:dyDescent="0.3">
      <c r="A389" s="10" t="s">
        <v>28</v>
      </c>
      <c r="B389" s="10">
        <v>6</v>
      </c>
      <c r="C389" s="11" t="s">
        <v>617</v>
      </c>
      <c r="D389" s="11" t="s">
        <v>816</v>
      </c>
      <c r="E389" s="11" t="s">
        <v>886</v>
      </c>
      <c r="F389" s="10" t="s">
        <v>887</v>
      </c>
      <c r="G389" s="12" t="s">
        <v>89</v>
      </c>
      <c r="H389" s="13">
        <v>11882</v>
      </c>
      <c r="I389" s="14">
        <v>0</v>
      </c>
      <c r="J389" s="15">
        <f t="shared" si="6"/>
        <v>11882</v>
      </c>
      <c r="K389" s="21" t="s">
        <v>32</v>
      </c>
      <c r="L389" s="34"/>
      <c r="M389" s="35"/>
      <c r="N389" s="17"/>
      <c r="O389" s="17" t="s">
        <v>33</v>
      </c>
      <c r="P389" s="10" t="s">
        <v>89</v>
      </c>
      <c r="Q389" s="18"/>
      <c r="R389" s="19">
        <v>4</v>
      </c>
      <c r="S389" s="16" t="s">
        <v>819</v>
      </c>
      <c r="T389" s="20" t="s">
        <v>820</v>
      </c>
      <c r="U389" s="20" t="s">
        <v>821</v>
      </c>
      <c r="V389" s="16">
        <v>0</v>
      </c>
      <c r="W389" s="16">
        <v>0</v>
      </c>
      <c r="X389" s="16">
        <v>0</v>
      </c>
      <c r="Y389" s="27"/>
      <c r="Z389" s="10"/>
      <c r="AA389" s="10"/>
      <c r="AB389" s="10"/>
      <c r="AC389" s="22" t="s">
        <v>621</v>
      </c>
      <c r="AD389" s="22" t="s">
        <v>622</v>
      </c>
    </row>
    <row r="390" spans="1:30" ht="18.75" x14ac:dyDescent="0.3">
      <c r="A390" s="10" t="s">
        <v>28</v>
      </c>
      <c r="B390" s="10">
        <v>6</v>
      </c>
      <c r="C390" s="11" t="s">
        <v>617</v>
      </c>
      <c r="D390" s="11" t="s">
        <v>816</v>
      </c>
      <c r="E390" s="11" t="s">
        <v>888</v>
      </c>
      <c r="F390" s="10" t="s">
        <v>889</v>
      </c>
      <c r="G390" s="12" t="s">
        <v>89</v>
      </c>
      <c r="H390" s="13">
        <v>12447</v>
      </c>
      <c r="I390" s="14">
        <v>0</v>
      </c>
      <c r="J390" s="15">
        <f t="shared" si="6"/>
        <v>12447</v>
      </c>
      <c r="K390" s="21" t="s">
        <v>32</v>
      </c>
      <c r="L390" s="34"/>
      <c r="M390" s="35"/>
      <c r="N390" s="17"/>
      <c r="O390" s="17" t="s">
        <v>33</v>
      </c>
      <c r="P390" s="10" t="s">
        <v>89</v>
      </c>
      <c r="Q390" s="18"/>
      <c r="R390" s="19">
        <v>4</v>
      </c>
      <c r="S390" s="16" t="s">
        <v>819</v>
      </c>
      <c r="T390" s="20" t="s">
        <v>820</v>
      </c>
      <c r="U390" s="20" t="s">
        <v>821</v>
      </c>
      <c r="V390" s="16">
        <v>0</v>
      </c>
      <c r="W390" s="16">
        <v>0</v>
      </c>
      <c r="X390" s="16">
        <v>0</v>
      </c>
      <c r="Y390" s="27"/>
      <c r="Z390" s="10"/>
      <c r="AA390" s="10"/>
      <c r="AB390" s="10"/>
      <c r="AC390" s="22" t="s">
        <v>621</v>
      </c>
      <c r="AD390" s="22" t="s">
        <v>622</v>
      </c>
    </row>
    <row r="391" spans="1:30" ht="18.75" x14ac:dyDescent="0.3">
      <c r="A391" s="10" t="s">
        <v>28</v>
      </c>
      <c r="B391" s="10">
        <v>6</v>
      </c>
      <c r="C391" s="11" t="s">
        <v>617</v>
      </c>
      <c r="D391" s="11" t="s">
        <v>890</v>
      </c>
      <c r="E391" s="36" t="s">
        <v>891</v>
      </c>
      <c r="F391" s="10" t="s">
        <v>892</v>
      </c>
      <c r="G391" s="12">
        <v>4024074772126</v>
      </c>
      <c r="H391" s="13">
        <v>4848</v>
      </c>
      <c r="I391" s="14">
        <v>0</v>
      </c>
      <c r="J391" s="15">
        <f t="shared" si="6"/>
        <v>4848</v>
      </c>
      <c r="K391" s="10" t="s">
        <v>196</v>
      </c>
      <c r="L391" s="16"/>
      <c r="M391" s="16"/>
      <c r="N391" s="17"/>
      <c r="O391" s="23" t="s">
        <v>197</v>
      </c>
      <c r="P391" s="10" t="s">
        <v>34</v>
      </c>
      <c r="Q391" s="18"/>
      <c r="R391" s="19">
        <v>4</v>
      </c>
      <c r="S391" s="16" t="s">
        <v>819</v>
      </c>
      <c r="T391" s="20" t="s">
        <v>820</v>
      </c>
      <c r="U391" s="20" t="s">
        <v>821</v>
      </c>
      <c r="V391" s="16">
        <v>0</v>
      </c>
      <c r="W391" s="16">
        <v>0</v>
      </c>
      <c r="X391" s="16">
        <v>0</v>
      </c>
      <c r="Y391" s="10" t="s">
        <v>803</v>
      </c>
      <c r="Z391" s="10" t="s">
        <v>804</v>
      </c>
      <c r="AA391" s="21" t="s">
        <v>893</v>
      </c>
      <c r="AB391" s="33">
        <v>1.8</v>
      </c>
      <c r="AC391" s="22" t="s">
        <v>621</v>
      </c>
      <c r="AD391" s="22" t="s">
        <v>622</v>
      </c>
    </row>
    <row r="392" spans="1:30" ht="18.75" x14ac:dyDescent="0.3">
      <c r="A392" s="10" t="s">
        <v>28</v>
      </c>
      <c r="B392" s="10">
        <v>6</v>
      </c>
      <c r="C392" s="11" t="s">
        <v>617</v>
      </c>
      <c r="D392" s="11" t="s">
        <v>890</v>
      </c>
      <c r="E392" s="36" t="s">
        <v>894</v>
      </c>
      <c r="F392" s="10" t="s">
        <v>895</v>
      </c>
      <c r="G392" s="12">
        <v>4024074772201</v>
      </c>
      <c r="H392" s="13">
        <v>5857</v>
      </c>
      <c r="I392" s="14">
        <v>0</v>
      </c>
      <c r="J392" s="15">
        <f t="shared" si="6"/>
        <v>5857</v>
      </c>
      <c r="K392" s="10" t="s">
        <v>196</v>
      </c>
      <c r="L392" s="16"/>
      <c r="M392" s="16"/>
      <c r="N392" s="17"/>
      <c r="O392" s="23" t="s">
        <v>197</v>
      </c>
      <c r="P392" s="10" t="s">
        <v>34</v>
      </c>
      <c r="Q392" s="18"/>
      <c r="R392" s="19">
        <v>4</v>
      </c>
      <c r="S392" s="16" t="s">
        <v>819</v>
      </c>
      <c r="T392" s="20" t="s">
        <v>820</v>
      </c>
      <c r="U392" s="20" t="s">
        <v>821</v>
      </c>
      <c r="V392" s="16">
        <v>0</v>
      </c>
      <c r="W392" s="16">
        <v>0</v>
      </c>
      <c r="X392" s="16">
        <v>0</v>
      </c>
      <c r="Y392" s="10" t="s">
        <v>803</v>
      </c>
      <c r="Z392" s="10" t="s">
        <v>804</v>
      </c>
      <c r="AA392" s="21" t="s">
        <v>893</v>
      </c>
      <c r="AB392" s="33">
        <v>1.95</v>
      </c>
      <c r="AC392" s="22" t="s">
        <v>621</v>
      </c>
      <c r="AD392" s="22" t="s">
        <v>622</v>
      </c>
    </row>
    <row r="393" spans="1:30" ht="18.75" x14ac:dyDescent="0.3">
      <c r="A393" s="10" t="s">
        <v>28</v>
      </c>
      <c r="B393" s="10">
        <v>6</v>
      </c>
      <c r="C393" s="11" t="s">
        <v>617</v>
      </c>
      <c r="D393" s="11" t="s">
        <v>890</v>
      </c>
      <c r="E393" s="11" t="s">
        <v>896</v>
      </c>
      <c r="F393" s="10" t="s">
        <v>897</v>
      </c>
      <c r="G393" s="12" t="s">
        <v>89</v>
      </c>
      <c r="H393" s="13">
        <v>9439</v>
      </c>
      <c r="I393" s="14">
        <v>0</v>
      </c>
      <c r="J393" s="15">
        <f t="shared" si="6"/>
        <v>9439</v>
      </c>
      <c r="K393" s="10" t="s">
        <v>463</v>
      </c>
      <c r="L393" s="34"/>
      <c r="M393" s="35"/>
      <c r="N393" s="17"/>
      <c r="O393" s="23" t="s">
        <v>197</v>
      </c>
      <c r="P393" s="10" t="s">
        <v>89</v>
      </c>
      <c r="Q393" s="18" t="s">
        <v>463</v>
      </c>
      <c r="R393" s="19">
        <v>4</v>
      </c>
      <c r="S393" s="16" t="s">
        <v>819</v>
      </c>
      <c r="T393" s="20" t="s">
        <v>820</v>
      </c>
      <c r="U393" s="20" t="s">
        <v>821</v>
      </c>
      <c r="V393" s="16">
        <v>0</v>
      </c>
      <c r="W393" s="16">
        <v>0</v>
      </c>
      <c r="X393" s="16">
        <v>0</v>
      </c>
      <c r="Y393" s="27"/>
      <c r="Z393" s="10"/>
      <c r="AA393" s="10"/>
      <c r="AB393" s="10"/>
      <c r="AC393" s="22" t="s">
        <v>621</v>
      </c>
      <c r="AD393" s="22" t="s">
        <v>622</v>
      </c>
    </row>
    <row r="394" spans="1:30" ht="18.75" x14ac:dyDescent="0.3">
      <c r="A394" s="10" t="s">
        <v>28</v>
      </c>
      <c r="B394" s="10">
        <v>6</v>
      </c>
      <c r="C394" s="11" t="s">
        <v>617</v>
      </c>
      <c r="D394" s="11" t="s">
        <v>890</v>
      </c>
      <c r="E394" s="11" t="s">
        <v>898</v>
      </c>
      <c r="F394" s="10" t="s">
        <v>899</v>
      </c>
      <c r="G394" s="12" t="s">
        <v>89</v>
      </c>
      <c r="H394" s="13">
        <v>8672</v>
      </c>
      <c r="I394" s="14">
        <v>0</v>
      </c>
      <c r="J394" s="15">
        <f t="shared" si="6"/>
        <v>8672</v>
      </c>
      <c r="K394" s="10" t="s">
        <v>463</v>
      </c>
      <c r="L394" s="34"/>
      <c r="M394" s="35"/>
      <c r="N394" s="17"/>
      <c r="O394" s="23" t="s">
        <v>197</v>
      </c>
      <c r="P394" s="10" t="s">
        <v>89</v>
      </c>
      <c r="Q394" s="18" t="s">
        <v>463</v>
      </c>
      <c r="R394" s="19">
        <v>4</v>
      </c>
      <c r="S394" s="16" t="s">
        <v>819</v>
      </c>
      <c r="T394" s="20" t="s">
        <v>820</v>
      </c>
      <c r="U394" s="20" t="s">
        <v>821</v>
      </c>
      <c r="V394" s="16">
        <v>0</v>
      </c>
      <c r="W394" s="16">
        <v>0</v>
      </c>
      <c r="X394" s="16">
        <v>0</v>
      </c>
      <c r="Y394" s="27"/>
      <c r="Z394" s="10"/>
      <c r="AA394" s="10"/>
      <c r="AB394" s="10"/>
      <c r="AC394" s="22" t="s">
        <v>621</v>
      </c>
      <c r="AD394" s="22" t="s">
        <v>622</v>
      </c>
    </row>
    <row r="395" spans="1:30" ht="18.75" x14ac:dyDescent="0.3">
      <c r="A395" s="10" t="s">
        <v>28</v>
      </c>
      <c r="B395" s="10">
        <v>6</v>
      </c>
      <c r="C395" s="11" t="s">
        <v>617</v>
      </c>
      <c r="D395" s="11" t="s">
        <v>890</v>
      </c>
      <c r="E395" s="11" t="s">
        <v>900</v>
      </c>
      <c r="F395" s="10" t="s">
        <v>901</v>
      </c>
      <c r="G395" s="12" t="s">
        <v>89</v>
      </c>
      <c r="H395" s="13">
        <v>10448</v>
      </c>
      <c r="I395" s="14">
        <v>0</v>
      </c>
      <c r="J395" s="15">
        <f t="shared" si="6"/>
        <v>10448</v>
      </c>
      <c r="K395" s="10" t="s">
        <v>463</v>
      </c>
      <c r="L395" s="34"/>
      <c r="M395" s="35"/>
      <c r="N395" s="17"/>
      <c r="O395" s="23" t="s">
        <v>197</v>
      </c>
      <c r="P395" s="10" t="s">
        <v>89</v>
      </c>
      <c r="Q395" s="18" t="s">
        <v>463</v>
      </c>
      <c r="R395" s="19">
        <v>4</v>
      </c>
      <c r="S395" s="16" t="s">
        <v>819</v>
      </c>
      <c r="T395" s="20" t="s">
        <v>820</v>
      </c>
      <c r="U395" s="20" t="s">
        <v>821</v>
      </c>
      <c r="V395" s="16">
        <v>0</v>
      </c>
      <c r="W395" s="16">
        <v>0</v>
      </c>
      <c r="X395" s="16">
        <v>0</v>
      </c>
      <c r="Y395" s="27"/>
      <c r="Z395" s="10"/>
      <c r="AA395" s="10"/>
      <c r="AB395" s="10"/>
      <c r="AC395" s="22" t="s">
        <v>621</v>
      </c>
      <c r="AD395" s="22" t="s">
        <v>622</v>
      </c>
    </row>
    <row r="396" spans="1:30" ht="18.75" x14ac:dyDescent="0.3">
      <c r="A396" s="10" t="s">
        <v>28</v>
      </c>
      <c r="B396" s="10">
        <v>6</v>
      </c>
      <c r="C396" s="11" t="s">
        <v>617</v>
      </c>
      <c r="D396" s="11" t="s">
        <v>890</v>
      </c>
      <c r="E396" s="11" t="s">
        <v>902</v>
      </c>
      <c r="F396" s="10" t="s">
        <v>903</v>
      </c>
      <c r="G396" s="12" t="s">
        <v>89</v>
      </c>
      <c r="H396" s="13">
        <v>9681</v>
      </c>
      <c r="I396" s="14">
        <v>0</v>
      </c>
      <c r="J396" s="15">
        <f t="shared" si="6"/>
        <v>9681</v>
      </c>
      <c r="K396" s="10" t="s">
        <v>463</v>
      </c>
      <c r="L396" s="34"/>
      <c r="M396" s="35"/>
      <c r="N396" s="17"/>
      <c r="O396" s="23" t="s">
        <v>197</v>
      </c>
      <c r="P396" s="10" t="s">
        <v>89</v>
      </c>
      <c r="Q396" s="18" t="s">
        <v>463</v>
      </c>
      <c r="R396" s="19">
        <v>4</v>
      </c>
      <c r="S396" s="16" t="s">
        <v>819</v>
      </c>
      <c r="T396" s="20" t="s">
        <v>820</v>
      </c>
      <c r="U396" s="20" t="s">
        <v>821</v>
      </c>
      <c r="V396" s="16">
        <v>0</v>
      </c>
      <c r="W396" s="16">
        <v>0</v>
      </c>
      <c r="X396" s="16">
        <v>0</v>
      </c>
      <c r="Y396" s="27"/>
      <c r="Z396" s="10"/>
      <c r="AA396" s="10"/>
      <c r="AB396" s="10"/>
      <c r="AC396" s="22" t="s">
        <v>621</v>
      </c>
      <c r="AD396" s="22" t="s">
        <v>622</v>
      </c>
    </row>
    <row r="397" spans="1:30" ht="18.75" x14ac:dyDescent="0.3">
      <c r="A397" s="10" t="s">
        <v>28</v>
      </c>
      <c r="B397" s="10">
        <v>6</v>
      </c>
      <c r="C397" s="11" t="s">
        <v>617</v>
      </c>
      <c r="D397" s="11" t="s">
        <v>904</v>
      </c>
      <c r="E397" s="11" t="s">
        <v>905</v>
      </c>
      <c r="F397" s="10" t="s">
        <v>906</v>
      </c>
      <c r="G397" s="12" t="s">
        <v>907</v>
      </c>
      <c r="H397" s="13">
        <v>2710</v>
      </c>
      <c r="I397" s="14">
        <v>0</v>
      </c>
      <c r="J397" s="15">
        <f t="shared" si="6"/>
        <v>2710</v>
      </c>
      <c r="K397" s="10" t="s">
        <v>32</v>
      </c>
      <c r="L397" s="16"/>
      <c r="M397" s="16"/>
      <c r="N397" s="17"/>
      <c r="O397" s="17" t="s">
        <v>33</v>
      </c>
      <c r="P397" s="10" t="s">
        <v>34</v>
      </c>
      <c r="Q397" s="18"/>
      <c r="R397" s="19">
        <v>4</v>
      </c>
      <c r="S397" s="16" t="s">
        <v>819</v>
      </c>
      <c r="T397" s="20" t="s">
        <v>908</v>
      </c>
      <c r="U397" s="20" t="s">
        <v>821</v>
      </c>
      <c r="V397" s="16">
        <v>0</v>
      </c>
      <c r="W397" s="16">
        <v>0</v>
      </c>
      <c r="X397" s="16">
        <v>0</v>
      </c>
      <c r="Y397" s="10" t="s">
        <v>803</v>
      </c>
      <c r="Z397" s="10">
        <v>1</v>
      </c>
      <c r="AA397" s="10" t="s">
        <v>909</v>
      </c>
      <c r="AB397" s="31">
        <v>1</v>
      </c>
      <c r="AC397" s="22" t="s">
        <v>621</v>
      </c>
      <c r="AD397" s="22" t="s">
        <v>622</v>
      </c>
    </row>
    <row r="398" spans="1:30" ht="18.75" x14ac:dyDescent="0.3">
      <c r="A398" s="10" t="s">
        <v>28</v>
      </c>
      <c r="B398" s="10">
        <v>6</v>
      </c>
      <c r="C398" s="11" t="s">
        <v>617</v>
      </c>
      <c r="D398" s="11" t="s">
        <v>904</v>
      </c>
      <c r="E398" s="11" t="s">
        <v>910</v>
      </c>
      <c r="F398" s="10" t="s">
        <v>911</v>
      </c>
      <c r="G398" s="12" t="s">
        <v>912</v>
      </c>
      <c r="H398" s="13">
        <v>2830</v>
      </c>
      <c r="I398" s="14">
        <v>0</v>
      </c>
      <c r="J398" s="15">
        <f t="shared" si="6"/>
        <v>2830</v>
      </c>
      <c r="K398" s="10" t="s">
        <v>32</v>
      </c>
      <c r="L398" s="16"/>
      <c r="M398" s="16"/>
      <c r="N398" s="17"/>
      <c r="O398" s="17" t="s">
        <v>33</v>
      </c>
      <c r="P398" s="10" t="s">
        <v>34</v>
      </c>
      <c r="Q398" s="18"/>
      <c r="R398" s="19">
        <v>4</v>
      </c>
      <c r="S398" s="16" t="s">
        <v>819</v>
      </c>
      <c r="T398" s="20" t="s">
        <v>908</v>
      </c>
      <c r="U398" s="20" t="s">
        <v>821</v>
      </c>
      <c r="V398" s="16">
        <v>0</v>
      </c>
      <c r="W398" s="16">
        <v>0</v>
      </c>
      <c r="X398" s="16">
        <v>0</v>
      </c>
      <c r="Y398" s="10" t="s">
        <v>803</v>
      </c>
      <c r="Z398" s="10">
        <v>1</v>
      </c>
      <c r="AA398" s="10" t="s">
        <v>909</v>
      </c>
      <c r="AB398" s="31">
        <v>1</v>
      </c>
      <c r="AC398" s="22" t="s">
        <v>621</v>
      </c>
      <c r="AD398" s="22" t="s">
        <v>622</v>
      </c>
    </row>
    <row r="399" spans="1:30" ht="18.75" x14ac:dyDescent="0.3">
      <c r="A399" s="10" t="s">
        <v>28</v>
      </c>
      <c r="B399" s="10">
        <v>6</v>
      </c>
      <c r="C399" s="11" t="s">
        <v>617</v>
      </c>
      <c r="D399" s="11" t="s">
        <v>904</v>
      </c>
      <c r="E399" s="11" t="s">
        <v>913</v>
      </c>
      <c r="F399" s="10" t="s">
        <v>914</v>
      </c>
      <c r="G399" s="12" t="s">
        <v>915</v>
      </c>
      <c r="H399" s="13">
        <v>3527</v>
      </c>
      <c r="I399" s="14">
        <v>0</v>
      </c>
      <c r="J399" s="15">
        <f t="shared" si="6"/>
        <v>3527</v>
      </c>
      <c r="K399" s="10" t="s">
        <v>32</v>
      </c>
      <c r="L399" s="16"/>
      <c r="M399" s="16"/>
      <c r="N399" s="17"/>
      <c r="O399" s="17" t="s">
        <v>33</v>
      </c>
      <c r="P399" s="10" t="s">
        <v>34</v>
      </c>
      <c r="Q399" s="18"/>
      <c r="R399" s="19">
        <v>4</v>
      </c>
      <c r="S399" s="16" t="s">
        <v>819</v>
      </c>
      <c r="T399" s="20" t="s">
        <v>908</v>
      </c>
      <c r="U399" s="20" t="s">
        <v>821</v>
      </c>
      <c r="V399" s="16">
        <v>0</v>
      </c>
      <c r="W399" s="16">
        <v>0</v>
      </c>
      <c r="X399" s="16">
        <v>0</v>
      </c>
      <c r="Y399" s="10" t="s">
        <v>803</v>
      </c>
      <c r="Z399" s="10">
        <v>1</v>
      </c>
      <c r="AA399" s="10" t="s">
        <v>909</v>
      </c>
      <c r="AB399" s="31">
        <v>1.6</v>
      </c>
      <c r="AC399" s="22" t="s">
        <v>621</v>
      </c>
      <c r="AD399" s="22" t="s">
        <v>622</v>
      </c>
    </row>
    <row r="400" spans="1:30" ht="18.75" x14ac:dyDescent="0.3">
      <c r="A400" s="10" t="s">
        <v>28</v>
      </c>
      <c r="B400" s="10">
        <v>6</v>
      </c>
      <c r="C400" s="11" t="s">
        <v>617</v>
      </c>
      <c r="D400" s="11" t="s">
        <v>904</v>
      </c>
      <c r="E400" s="11" t="s">
        <v>916</v>
      </c>
      <c r="F400" s="10" t="s">
        <v>917</v>
      </c>
      <c r="G400" s="12" t="s">
        <v>918</v>
      </c>
      <c r="H400" s="13">
        <v>4494</v>
      </c>
      <c r="I400" s="14">
        <v>0</v>
      </c>
      <c r="J400" s="15">
        <f t="shared" si="6"/>
        <v>4494</v>
      </c>
      <c r="K400" s="10" t="s">
        <v>32</v>
      </c>
      <c r="L400" s="16"/>
      <c r="M400" s="16"/>
      <c r="N400" s="17"/>
      <c r="O400" s="17" t="s">
        <v>33</v>
      </c>
      <c r="P400" s="10" t="s">
        <v>34</v>
      </c>
      <c r="Q400" s="18"/>
      <c r="R400" s="19">
        <v>4</v>
      </c>
      <c r="S400" s="16" t="s">
        <v>819</v>
      </c>
      <c r="T400" s="20" t="s">
        <v>908</v>
      </c>
      <c r="U400" s="20" t="s">
        <v>821</v>
      </c>
      <c r="V400" s="16">
        <v>0</v>
      </c>
      <c r="W400" s="16">
        <v>0</v>
      </c>
      <c r="X400" s="16">
        <v>0</v>
      </c>
      <c r="Y400" s="10" t="s">
        <v>803</v>
      </c>
      <c r="Z400" s="10">
        <v>1</v>
      </c>
      <c r="AA400" s="10" t="s">
        <v>909</v>
      </c>
      <c r="AB400" s="31">
        <v>1.6</v>
      </c>
      <c r="AC400" s="22" t="s">
        <v>621</v>
      </c>
      <c r="AD400" s="22" t="s">
        <v>622</v>
      </c>
    </row>
    <row r="401" spans="1:30" ht="18.75" x14ac:dyDescent="0.3">
      <c r="A401" s="10" t="s">
        <v>28</v>
      </c>
      <c r="B401" s="10">
        <v>6</v>
      </c>
      <c r="C401" s="11" t="s">
        <v>617</v>
      </c>
      <c r="D401" s="11" t="s">
        <v>904</v>
      </c>
      <c r="E401" s="11" t="s">
        <v>919</v>
      </c>
      <c r="F401" s="10" t="s">
        <v>920</v>
      </c>
      <c r="G401" s="12" t="s">
        <v>89</v>
      </c>
      <c r="H401" s="13">
        <v>8069</v>
      </c>
      <c r="I401" s="14">
        <v>0</v>
      </c>
      <c r="J401" s="15">
        <f t="shared" si="6"/>
        <v>8069</v>
      </c>
      <c r="K401" s="10" t="s">
        <v>32</v>
      </c>
      <c r="L401" s="16"/>
      <c r="M401" s="16"/>
      <c r="N401" s="17"/>
      <c r="O401" s="17" t="s">
        <v>33</v>
      </c>
      <c r="P401" s="10" t="s">
        <v>89</v>
      </c>
      <c r="Q401" s="18"/>
      <c r="R401" s="19">
        <v>4</v>
      </c>
      <c r="S401" s="16" t="s">
        <v>819</v>
      </c>
      <c r="T401" s="20" t="s">
        <v>908</v>
      </c>
      <c r="U401" s="20" t="s">
        <v>821</v>
      </c>
      <c r="V401" s="16">
        <v>0</v>
      </c>
      <c r="W401" s="16">
        <v>0</v>
      </c>
      <c r="X401" s="16">
        <v>0</v>
      </c>
      <c r="Y401" s="10" t="s">
        <v>803</v>
      </c>
      <c r="Z401" s="10">
        <v>1</v>
      </c>
      <c r="AA401" s="10" t="s">
        <v>909</v>
      </c>
      <c r="AB401" s="37">
        <v>1</v>
      </c>
      <c r="AC401" s="22" t="s">
        <v>621</v>
      </c>
      <c r="AD401" s="22" t="s">
        <v>622</v>
      </c>
    </row>
    <row r="402" spans="1:30" ht="18.75" x14ac:dyDescent="0.3">
      <c r="A402" s="10" t="s">
        <v>28</v>
      </c>
      <c r="B402" s="10">
        <v>6</v>
      </c>
      <c r="C402" s="11" t="s">
        <v>617</v>
      </c>
      <c r="D402" s="11" t="s">
        <v>904</v>
      </c>
      <c r="E402" s="11" t="s">
        <v>921</v>
      </c>
      <c r="F402" s="10" t="s">
        <v>922</v>
      </c>
      <c r="G402" s="12" t="s">
        <v>89</v>
      </c>
      <c r="H402" s="13">
        <v>8189</v>
      </c>
      <c r="I402" s="14">
        <v>0</v>
      </c>
      <c r="J402" s="15">
        <f t="shared" si="6"/>
        <v>8189</v>
      </c>
      <c r="K402" s="10" t="s">
        <v>32</v>
      </c>
      <c r="L402" s="16"/>
      <c r="M402" s="16"/>
      <c r="N402" s="17"/>
      <c r="O402" s="17" t="s">
        <v>33</v>
      </c>
      <c r="P402" s="10" t="s">
        <v>89</v>
      </c>
      <c r="Q402" s="18"/>
      <c r="R402" s="19">
        <v>4</v>
      </c>
      <c r="S402" s="16" t="s">
        <v>819</v>
      </c>
      <c r="T402" s="20" t="s">
        <v>908</v>
      </c>
      <c r="U402" s="20" t="s">
        <v>821</v>
      </c>
      <c r="V402" s="16">
        <v>0</v>
      </c>
      <c r="W402" s="16">
        <v>0</v>
      </c>
      <c r="X402" s="16">
        <v>0</v>
      </c>
      <c r="Y402" s="10" t="s">
        <v>803</v>
      </c>
      <c r="Z402" s="10">
        <v>1</v>
      </c>
      <c r="AA402" s="10" t="s">
        <v>909</v>
      </c>
      <c r="AB402" s="37">
        <v>1</v>
      </c>
      <c r="AC402" s="22" t="s">
        <v>621</v>
      </c>
      <c r="AD402" s="22" t="s">
        <v>622</v>
      </c>
    </row>
    <row r="403" spans="1:30" ht="18.75" x14ac:dyDescent="0.3">
      <c r="A403" s="10" t="s">
        <v>28</v>
      </c>
      <c r="B403" s="10">
        <v>6</v>
      </c>
      <c r="C403" s="11" t="s">
        <v>617</v>
      </c>
      <c r="D403" s="11" t="s">
        <v>904</v>
      </c>
      <c r="E403" s="11" t="s">
        <v>923</v>
      </c>
      <c r="F403" s="10" t="s">
        <v>924</v>
      </c>
      <c r="G403" s="12" t="s">
        <v>89</v>
      </c>
      <c r="H403" s="13">
        <v>8886</v>
      </c>
      <c r="I403" s="14">
        <v>0</v>
      </c>
      <c r="J403" s="15">
        <f t="shared" si="6"/>
        <v>8886</v>
      </c>
      <c r="K403" s="10" t="s">
        <v>32</v>
      </c>
      <c r="L403" s="16"/>
      <c r="M403" s="16"/>
      <c r="N403" s="17"/>
      <c r="O403" s="17" t="s">
        <v>33</v>
      </c>
      <c r="P403" s="10" t="s">
        <v>89</v>
      </c>
      <c r="Q403" s="18"/>
      <c r="R403" s="19">
        <v>4</v>
      </c>
      <c r="S403" s="16" t="s">
        <v>819</v>
      </c>
      <c r="T403" s="20" t="s">
        <v>908</v>
      </c>
      <c r="U403" s="20" t="s">
        <v>821</v>
      </c>
      <c r="V403" s="16">
        <v>0</v>
      </c>
      <c r="W403" s="16">
        <v>0</v>
      </c>
      <c r="X403" s="16">
        <v>0</v>
      </c>
      <c r="Y403" s="10" t="s">
        <v>803</v>
      </c>
      <c r="Z403" s="10">
        <v>1</v>
      </c>
      <c r="AA403" s="10" t="s">
        <v>909</v>
      </c>
      <c r="AB403" s="37">
        <v>1.6</v>
      </c>
      <c r="AC403" s="22" t="s">
        <v>621</v>
      </c>
      <c r="AD403" s="22" t="s">
        <v>622</v>
      </c>
    </row>
    <row r="404" spans="1:30" ht="18.75" x14ac:dyDescent="0.3">
      <c r="A404" s="10" t="s">
        <v>28</v>
      </c>
      <c r="B404" s="10">
        <v>6</v>
      </c>
      <c r="C404" s="11" t="s">
        <v>617</v>
      </c>
      <c r="D404" s="11" t="s">
        <v>904</v>
      </c>
      <c r="E404" s="11" t="s">
        <v>925</v>
      </c>
      <c r="F404" s="10" t="s">
        <v>926</v>
      </c>
      <c r="G404" s="12" t="s">
        <v>89</v>
      </c>
      <c r="H404" s="13">
        <v>9853</v>
      </c>
      <c r="I404" s="14">
        <v>0</v>
      </c>
      <c r="J404" s="15">
        <f t="shared" si="6"/>
        <v>9853</v>
      </c>
      <c r="K404" s="10" t="s">
        <v>32</v>
      </c>
      <c r="L404" s="16"/>
      <c r="M404" s="16"/>
      <c r="N404" s="17"/>
      <c r="O404" s="17" t="s">
        <v>33</v>
      </c>
      <c r="P404" s="10" t="s">
        <v>89</v>
      </c>
      <c r="Q404" s="18"/>
      <c r="R404" s="19">
        <v>4</v>
      </c>
      <c r="S404" s="16" t="s">
        <v>819</v>
      </c>
      <c r="T404" s="20" t="s">
        <v>908</v>
      </c>
      <c r="U404" s="20" t="s">
        <v>821</v>
      </c>
      <c r="V404" s="16">
        <v>0</v>
      </c>
      <c r="W404" s="16">
        <v>0</v>
      </c>
      <c r="X404" s="16">
        <v>0</v>
      </c>
      <c r="Y404" s="10" t="s">
        <v>803</v>
      </c>
      <c r="Z404" s="10">
        <v>1</v>
      </c>
      <c r="AA404" s="10" t="s">
        <v>909</v>
      </c>
      <c r="AB404" s="37">
        <v>1.6</v>
      </c>
      <c r="AC404" s="22" t="s">
        <v>621</v>
      </c>
      <c r="AD404" s="22" t="s">
        <v>622</v>
      </c>
    </row>
    <row r="405" spans="1:30" ht="18.75" x14ac:dyDescent="0.3">
      <c r="A405" s="10" t="s">
        <v>28</v>
      </c>
      <c r="B405" s="10">
        <v>6</v>
      </c>
      <c r="C405" s="11" t="s">
        <v>617</v>
      </c>
      <c r="D405" s="11" t="s">
        <v>904</v>
      </c>
      <c r="E405" s="11" t="s">
        <v>927</v>
      </c>
      <c r="F405" s="10" t="s">
        <v>928</v>
      </c>
      <c r="G405" s="12" t="s">
        <v>89</v>
      </c>
      <c r="H405" s="13">
        <v>7902</v>
      </c>
      <c r="I405" s="14">
        <v>0</v>
      </c>
      <c r="J405" s="15">
        <f t="shared" si="6"/>
        <v>7902</v>
      </c>
      <c r="K405" s="10" t="s">
        <v>32</v>
      </c>
      <c r="L405" s="16"/>
      <c r="M405" s="16"/>
      <c r="N405" s="17"/>
      <c r="O405" s="17" t="s">
        <v>33</v>
      </c>
      <c r="P405" s="10" t="s">
        <v>89</v>
      </c>
      <c r="Q405" s="18"/>
      <c r="R405" s="19">
        <v>4</v>
      </c>
      <c r="S405" s="16" t="s">
        <v>819</v>
      </c>
      <c r="T405" s="20" t="s">
        <v>908</v>
      </c>
      <c r="U405" s="20" t="s">
        <v>821</v>
      </c>
      <c r="V405" s="16">
        <v>0</v>
      </c>
      <c r="W405" s="16">
        <v>0</v>
      </c>
      <c r="X405" s="16">
        <v>0</v>
      </c>
      <c r="Y405" s="10" t="s">
        <v>803</v>
      </c>
      <c r="Z405" s="10">
        <v>1</v>
      </c>
      <c r="AA405" s="10" t="s">
        <v>909</v>
      </c>
      <c r="AB405" s="37">
        <v>1</v>
      </c>
      <c r="AC405" s="22" t="s">
        <v>621</v>
      </c>
      <c r="AD405" s="22" t="s">
        <v>622</v>
      </c>
    </row>
    <row r="406" spans="1:30" ht="18.75" x14ac:dyDescent="0.3">
      <c r="A406" s="10" t="s">
        <v>28</v>
      </c>
      <c r="B406" s="10">
        <v>6</v>
      </c>
      <c r="C406" s="11" t="s">
        <v>617</v>
      </c>
      <c r="D406" s="11" t="s">
        <v>904</v>
      </c>
      <c r="E406" s="11">
        <v>8000016270</v>
      </c>
      <c r="F406" s="10" t="s">
        <v>929</v>
      </c>
      <c r="G406" s="12" t="s">
        <v>89</v>
      </c>
      <c r="H406" s="13">
        <v>8022</v>
      </c>
      <c r="I406" s="14">
        <v>0</v>
      </c>
      <c r="J406" s="15">
        <f t="shared" si="6"/>
        <v>8022</v>
      </c>
      <c r="K406" s="10" t="s">
        <v>32</v>
      </c>
      <c r="L406" s="16"/>
      <c r="M406" s="16"/>
      <c r="N406" s="17"/>
      <c r="O406" s="17" t="s">
        <v>33</v>
      </c>
      <c r="P406" s="10" t="s">
        <v>89</v>
      </c>
      <c r="Q406" s="18"/>
      <c r="R406" s="19">
        <v>4</v>
      </c>
      <c r="S406" s="16" t="s">
        <v>819</v>
      </c>
      <c r="T406" s="20" t="s">
        <v>908</v>
      </c>
      <c r="U406" s="20" t="s">
        <v>821</v>
      </c>
      <c r="V406" s="16">
        <v>0</v>
      </c>
      <c r="W406" s="16">
        <v>0</v>
      </c>
      <c r="X406" s="16">
        <v>0</v>
      </c>
      <c r="Y406" s="10" t="s">
        <v>803</v>
      </c>
      <c r="Z406" s="10">
        <v>1</v>
      </c>
      <c r="AA406" s="10" t="s">
        <v>909</v>
      </c>
      <c r="AB406" s="37">
        <v>1</v>
      </c>
      <c r="AC406" s="22" t="s">
        <v>621</v>
      </c>
      <c r="AD406" s="22" t="s">
        <v>622</v>
      </c>
    </row>
    <row r="407" spans="1:30" ht="18.75" x14ac:dyDescent="0.3">
      <c r="A407" s="10" t="s">
        <v>28</v>
      </c>
      <c r="B407" s="10">
        <v>6</v>
      </c>
      <c r="C407" s="11" t="s">
        <v>617</v>
      </c>
      <c r="D407" s="11" t="s">
        <v>904</v>
      </c>
      <c r="E407" s="11">
        <v>8000016281</v>
      </c>
      <c r="F407" s="10" t="s">
        <v>930</v>
      </c>
      <c r="G407" s="12" t="s">
        <v>89</v>
      </c>
      <c r="H407" s="13">
        <v>8719</v>
      </c>
      <c r="I407" s="14">
        <v>0</v>
      </c>
      <c r="J407" s="15">
        <f t="shared" si="6"/>
        <v>8719</v>
      </c>
      <c r="K407" s="10" t="s">
        <v>32</v>
      </c>
      <c r="L407" s="16"/>
      <c r="M407" s="16"/>
      <c r="N407" s="17"/>
      <c r="O407" s="17" t="s">
        <v>33</v>
      </c>
      <c r="P407" s="10" t="s">
        <v>89</v>
      </c>
      <c r="Q407" s="18"/>
      <c r="R407" s="19">
        <v>4</v>
      </c>
      <c r="S407" s="16" t="s">
        <v>819</v>
      </c>
      <c r="T407" s="20" t="s">
        <v>908</v>
      </c>
      <c r="U407" s="20" t="s">
        <v>821</v>
      </c>
      <c r="V407" s="16">
        <v>0</v>
      </c>
      <c r="W407" s="16">
        <v>0</v>
      </c>
      <c r="X407" s="16">
        <v>0</v>
      </c>
      <c r="Y407" s="10" t="s">
        <v>803</v>
      </c>
      <c r="Z407" s="10">
        <v>1</v>
      </c>
      <c r="AA407" s="10" t="s">
        <v>909</v>
      </c>
      <c r="AB407" s="37">
        <v>1.6</v>
      </c>
      <c r="AC407" s="22" t="s">
        <v>621</v>
      </c>
      <c r="AD407" s="22" t="s">
        <v>622</v>
      </c>
    </row>
    <row r="408" spans="1:30" ht="18.75" x14ac:dyDescent="0.3">
      <c r="A408" s="10" t="s">
        <v>28</v>
      </c>
      <c r="B408" s="10">
        <v>6</v>
      </c>
      <c r="C408" s="11" t="s">
        <v>617</v>
      </c>
      <c r="D408" s="11" t="s">
        <v>904</v>
      </c>
      <c r="E408" s="11">
        <v>8000016282</v>
      </c>
      <c r="F408" s="10" t="s">
        <v>931</v>
      </c>
      <c r="G408" s="12" t="s">
        <v>89</v>
      </c>
      <c r="H408" s="13">
        <v>9686</v>
      </c>
      <c r="I408" s="14">
        <v>0</v>
      </c>
      <c r="J408" s="15">
        <f t="shared" si="6"/>
        <v>9686</v>
      </c>
      <c r="K408" s="10" t="s">
        <v>32</v>
      </c>
      <c r="L408" s="16"/>
      <c r="M408" s="16"/>
      <c r="N408" s="17"/>
      <c r="O408" s="17" t="s">
        <v>33</v>
      </c>
      <c r="P408" s="10" t="s">
        <v>89</v>
      </c>
      <c r="Q408" s="18"/>
      <c r="R408" s="19">
        <v>4</v>
      </c>
      <c r="S408" s="16" t="s">
        <v>819</v>
      </c>
      <c r="T408" s="20" t="s">
        <v>908</v>
      </c>
      <c r="U408" s="20" t="s">
        <v>821</v>
      </c>
      <c r="V408" s="16">
        <v>0</v>
      </c>
      <c r="W408" s="16">
        <v>0</v>
      </c>
      <c r="X408" s="16">
        <v>0</v>
      </c>
      <c r="Y408" s="10" t="s">
        <v>803</v>
      </c>
      <c r="Z408" s="10">
        <v>1</v>
      </c>
      <c r="AA408" s="10" t="s">
        <v>909</v>
      </c>
      <c r="AB408" s="37">
        <v>1.6</v>
      </c>
      <c r="AC408" s="22" t="s">
        <v>621</v>
      </c>
      <c r="AD408" s="22" t="s">
        <v>622</v>
      </c>
    </row>
    <row r="409" spans="1:30" ht="18.75" x14ac:dyDescent="0.3">
      <c r="A409" s="10" t="s">
        <v>28</v>
      </c>
      <c r="B409" s="10">
        <v>6</v>
      </c>
      <c r="C409" s="11" t="s">
        <v>617</v>
      </c>
      <c r="D409" s="11" t="s">
        <v>904</v>
      </c>
      <c r="E409" s="11">
        <v>8000016283</v>
      </c>
      <c r="F409" s="10" t="s">
        <v>932</v>
      </c>
      <c r="G409" s="12" t="s">
        <v>89</v>
      </c>
      <c r="H409" s="13">
        <v>5796</v>
      </c>
      <c r="I409" s="14">
        <v>0</v>
      </c>
      <c r="J409" s="15">
        <f t="shared" si="6"/>
        <v>5796</v>
      </c>
      <c r="K409" s="10" t="s">
        <v>32</v>
      </c>
      <c r="L409" s="16"/>
      <c r="M409" s="16"/>
      <c r="N409" s="17"/>
      <c r="O409" s="17" t="s">
        <v>33</v>
      </c>
      <c r="P409" s="10" t="s">
        <v>89</v>
      </c>
      <c r="Q409" s="18"/>
      <c r="R409" s="19">
        <v>4</v>
      </c>
      <c r="S409" s="16" t="s">
        <v>819</v>
      </c>
      <c r="T409" s="20" t="s">
        <v>908</v>
      </c>
      <c r="U409" s="20" t="s">
        <v>821</v>
      </c>
      <c r="V409" s="16">
        <v>0</v>
      </c>
      <c r="W409" s="16">
        <v>0</v>
      </c>
      <c r="X409" s="16">
        <v>0</v>
      </c>
      <c r="Y409" s="10" t="s">
        <v>803</v>
      </c>
      <c r="Z409" s="10">
        <v>1</v>
      </c>
      <c r="AA409" s="10" t="s">
        <v>909</v>
      </c>
      <c r="AB409" s="37">
        <v>1</v>
      </c>
      <c r="AC409" s="22" t="s">
        <v>621</v>
      </c>
      <c r="AD409" s="22" t="s">
        <v>622</v>
      </c>
    </row>
    <row r="410" spans="1:30" ht="18.75" x14ac:dyDescent="0.3">
      <c r="A410" s="10" t="s">
        <v>28</v>
      </c>
      <c r="B410" s="10">
        <v>6</v>
      </c>
      <c r="C410" s="11" t="s">
        <v>617</v>
      </c>
      <c r="D410" s="11" t="s">
        <v>904</v>
      </c>
      <c r="E410" s="11" t="s">
        <v>933</v>
      </c>
      <c r="F410" s="10" t="s">
        <v>934</v>
      </c>
      <c r="G410" s="12" t="s">
        <v>89</v>
      </c>
      <c r="H410" s="13">
        <v>5916</v>
      </c>
      <c r="I410" s="14">
        <v>0</v>
      </c>
      <c r="J410" s="15">
        <f t="shared" si="6"/>
        <v>5916</v>
      </c>
      <c r="K410" s="10" t="s">
        <v>32</v>
      </c>
      <c r="L410" s="16"/>
      <c r="M410" s="16"/>
      <c r="N410" s="17"/>
      <c r="O410" s="17" t="s">
        <v>33</v>
      </c>
      <c r="P410" s="10" t="s">
        <v>89</v>
      </c>
      <c r="Q410" s="18"/>
      <c r="R410" s="19">
        <v>4</v>
      </c>
      <c r="S410" s="16" t="s">
        <v>819</v>
      </c>
      <c r="T410" s="20" t="s">
        <v>908</v>
      </c>
      <c r="U410" s="20" t="s">
        <v>821</v>
      </c>
      <c r="V410" s="16">
        <v>0</v>
      </c>
      <c r="W410" s="16">
        <v>0</v>
      </c>
      <c r="X410" s="16">
        <v>0</v>
      </c>
      <c r="Y410" s="10" t="s">
        <v>803</v>
      </c>
      <c r="Z410" s="10">
        <v>1</v>
      </c>
      <c r="AA410" s="10" t="s">
        <v>909</v>
      </c>
      <c r="AB410" s="37">
        <v>1</v>
      </c>
      <c r="AC410" s="22" t="s">
        <v>621</v>
      </c>
      <c r="AD410" s="22" t="s">
        <v>622</v>
      </c>
    </row>
    <row r="411" spans="1:30" ht="18.75" x14ac:dyDescent="0.3">
      <c r="A411" s="10" t="s">
        <v>28</v>
      </c>
      <c r="B411" s="10">
        <v>6</v>
      </c>
      <c r="C411" s="11" t="s">
        <v>617</v>
      </c>
      <c r="D411" s="11" t="s">
        <v>904</v>
      </c>
      <c r="E411" s="11" t="s">
        <v>935</v>
      </c>
      <c r="F411" s="10" t="s">
        <v>936</v>
      </c>
      <c r="G411" s="12" t="s">
        <v>89</v>
      </c>
      <c r="H411" s="13">
        <v>6613</v>
      </c>
      <c r="I411" s="14">
        <v>0</v>
      </c>
      <c r="J411" s="15">
        <f t="shared" si="6"/>
        <v>6613</v>
      </c>
      <c r="K411" s="10" t="s">
        <v>32</v>
      </c>
      <c r="L411" s="16"/>
      <c r="M411" s="16"/>
      <c r="N411" s="17"/>
      <c r="O411" s="17" t="s">
        <v>33</v>
      </c>
      <c r="P411" s="10" t="s">
        <v>89</v>
      </c>
      <c r="Q411" s="18"/>
      <c r="R411" s="19">
        <v>4</v>
      </c>
      <c r="S411" s="16" t="s">
        <v>819</v>
      </c>
      <c r="T411" s="20" t="s">
        <v>908</v>
      </c>
      <c r="U411" s="20" t="s">
        <v>821</v>
      </c>
      <c r="V411" s="16">
        <v>0</v>
      </c>
      <c r="W411" s="16">
        <v>0</v>
      </c>
      <c r="X411" s="16">
        <v>0</v>
      </c>
      <c r="Y411" s="10" t="s">
        <v>803</v>
      </c>
      <c r="Z411" s="10">
        <v>1</v>
      </c>
      <c r="AA411" s="10" t="s">
        <v>909</v>
      </c>
      <c r="AB411" s="37">
        <v>1.6</v>
      </c>
      <c r="AC411" s="22" t="s">
        <v>621</v>
      </c>
      <c r="AD411" s="22" t="s">
        <v>622</v>
      </c>
    </row>
    <row r="412" spans="1:30" ht="18.75" x14ac:dyDescent="0.3">
      <c r="A412" s="10" t="s">
        <v>28</v>
      </c>
      <c r="B412" s="10">
        <v>6</v>
      </c>
      <c r="C412" s="11" t="s">
        <v>617</v>
      </c>
      <c r="D412" s="11" t="s">
        <v>904</v>
      </c>
      <c r="E412" s="11" t="s">
        <v>937</v>
      </c>
      <c r="F412" s="10" t="s">
        <v>938</v>
      </c>
      <c r="G412" s="12" t="s">
        <v>89</v>
      </c>
      <c r="H412" s="13">
        <v>7580</v>
      </c>
      <c r="I412" s="14">
        <v>0</v>
      </c>
      <c r="J412" s="15">
        <f t="shared" si="6"/>
        <v>7580</v>
      </c>
      <c r="K412" s="10" t="s">
        <v>32</v>
      </c>
      <c r="L412" s="16"/>
      <c r="M412" s="16"/>
      <c r="N412" s="17"/>
      <c r="O412" s="17" t="s">
        <v>33</v>
      </c>
      <c r="P412" s="10" t="s">
        <v>89</v>
      </c>
      <c r="Q412" s="18"/>
      <c r="R412" s="19">
        <v>4</v>
      </c>
      <c r="S412" s="16" t="s">
        <v>819</v>
      </c>
      <c r="T412" s="20" t="s">
        <v>908</v>
      </c>
      <c r="U412" s="20" t="s">
        <v>821</v>
      </c>
      <c r="V412" s="16">
        <v>0</v>
      </c>
      <c r="W412" s="16">
        <v>0</v>
      </c>
      <c r="X412" s="16">
        <v>0</v>
      </c>
      <c r="Y412" s="10" t="s">
        <v>803</v>
      </c>
      <c r="Z412" s="10">
        <v>1</v>
      </c>
      <c r="AA412" s="10" t="s">
        <v>909</v>
      </c>
      <c r="AB412" s="37">
        <v>1.6</v>
      </c>
      <c r="AC412" s="22" t="s">
        <v>621</v>
      </c>
      <c r="AD412" s="22" t="s">
        <v>622</v>
      </c>
    </row>
    <row r="413" spans="1:30" ht="18.75" x14ac:dyDescent="0.3">
      <c r="A413" s="10" t="s">
        <v>28</v>
      </c>
      <c r="B413" s="10">
        <v>6</v>
      </c>
      <c r="C413" s="11" t="s">
        <v>617</v>
      </c>
      <c r="D413" s="11" t="s">
        <v>904</v>
      </c>
      <c r="E413" s="11" t="s">
        <v>939</v>
      </c>
      <c r="F413" s="10" t="s">
        <v>940</v>
      </c>
      <c r="G413" s="12" t="s">
        <v>89</v>
      </c>
      <c r="H413" s="13">
        <v>5480</v>
      </c>
      <c r="I413" s="14">
        <v>0</v>
      </c>
      <c r="J413" s="15">
        <f t="shared" si="6"/>
        <v>5480</v>
      </c>
      <c r="K413" s="10" t="s">
        <v>32</v>
      </c>
      <c r="L413" s="16"/>
      <c r="M413" s="16"/>
      <c r="N413" s="17"/>
      <c r="O413" s="17" t="s">
        <v>33</v>
      </c>
      <c r="P413" s="10" t="s">
        <v>89</v>
      </c>
      <c r="Q413" s="18"/>
      <c r="R413" s="19">
        <v>4</v>
      </c>
      <c r="S413" s="16" t="s">
        <v>819</v>
      </c>
      <c r="T413" s="20" t="s">
        <v>908</v>
      </c>
      <c r="U413" s="20" t="s">
        <v>821</v>
      </c>
      <c r="V413" s="16">
        <v>0</v>
      </c>
      <c r="W413" s="16">
        <v>0</v>
      </c>
      <c r="X413" s="16">
        <v>0</v>
      </c>
      <c r="Y413" s="10" t="s">
        <v>803</v>
      </c>
      <c r="Z413" s="10">
        <v>1</v>
      </c>
      <c r="AA413" s="10" t="s">
        <v>909</v>
      </c>
      <c r="AB413" s="37">
        <v>1</v>
      </c>
      <c r="AC413" s="22" t="s">
        <v>621</v>
      </c>
      <c r="AD413" s="22" t="s">
        <v>622</v>
      </c>
    </row>
    <row r="414" spans="1:30" ht="18.75" x14ac:dyDescent="0.3">
      <c r="A414" s="10" t="s">
        <v>28</v>
      </c>
      <c r="B414" s="10">
        <v>6</v>
      </c>
      <c r="C414" s="11" t="s">
        <v>617</v>
      </c>
      <c r="D414" s="11" t="s">
        <v>904</v>
      </c>
      <c r="E414" s="11" t="s">
        <v>941</v>
      </c>
      <c r="F414" s="10" t="s">
        <v>942</v>
      </c>
      <c r="G414" s="12" t="s">
        <v>89</v>
      </c>
      <c r="H414" s="13">
        <v>5600</v>
      </c>
      <c r="I414" s="14">
        <v>0</v>
      </c>
      <c r="J414" s="15">
        <f t="shared" si="6"/>
        <v>5600</v>
      </c>
      <c r="K414" s="10" t="s">
        <v>32</v>
      </c>
      <c r="L414" s="16"/>
      <c r="M414" s="16"/>
      <c r="N414" s="17"/>
      <c r="O414" s="17" t="s">
        <v>33</v>
      </c>
      <c r="P414" s="10" t="s">
        <v>89</v>
      </c>
      <c r="Q414" s="18"/>
      <c r="R414" s="19">
        <v>4</v>
      </c>
      <c r="S414" s="16" t="s">
        <v>819</v>
      </c>
      <c r="T414" s="20" t="s">
        <v>908</v>
      </c>
      <c r="U414" s="20" t="s">
        <v>821</v>
      </c>
      <c r="V414" s="16">
        <v>0</v>
      </c>
      <c r="W414" s="16">
        <v>0</v>
      </c>
      <c r="X414" s="16">
        <v>0</v>
      </c>
      <c r="Y414" s="10" t="s">
        <v>803</v>
      </c>
      <c r="Z414" s="10">
        <v>1</v>
      </c>
      <c r="AA414" s="10" t="s">
        <v>909</v>
      </c>
      <c r="AB414" s="37">
        <v>1</v>
      </c>
      <c r="AC414" s="22" t="s">
        <v>621</v>
      </c>
      <c r="AD414" s="22" t="s">
        <v>622</v>
      </c>
    </row>
    <row r="415" spans="1:30" ht="18.75" x14ac:dyDescent="0.3">
      <c r="A415" s="10" t="s">
        <v>28</v>
      </c>
      <c r="B415" s="10">
        <v>6</v>
      </c>
      <c r="C415" s="11" t="s">
        <v>617</v>
      </c>
      <c r="D415" s="11" t="s">
        <v>904</v>
      </c>
      <c r="E415" s="11" t="s">
        <v>943</v>
      </c>
      <c r="F415" s="10" t="s">
        <v>944</v>
      </c>
      <c r="G415" s="12" t="s">
        <v>89</v>
      </c>
      <c r="H415" s="13">
        <v>6297</v>
      </c>
      <c r="I415" s="14">
        <v>0</v>
      </c>
      <c r="J415" s="15">
        <f t="shared" si="6"/>
        <v>6297</v>
      </c>
      <c r="K415" s="10" t="s">
        <v>32</v>
      </c>
      <c r="L415" s="16"/>
      <c r="M415" s="16"/>
      <c r="N415" s="17"/>
      <c r="O415" s="17" t="s">
        <v>33</v>
      </c>
      <c r="P415" s="10" t="s">
        <v>89</v>
      </c>
      <c r="Q415" s="18"/>
      <c r="R415" s="19">
        <v>4</v>
      </c>
      <c r="S415" s="16" t="s">
        <v>819</v>
      </c>
      <c r="T415" s="20" t="s">
        <v>908</v>
      </c>
      <c r="U415" s="20" t="s">
        <v>821</v>
      </c>
      <c r="V415" s="16">
        <v>0</v>
      </c>
      <c r="W415" s="16">
        <v>0</v>
      </c>
      <c r="X415" s="16">
        <v>0</v>
      </c>
      <c r="Y415" s="10" t="s">
        <v>803</v>
      </c>
      <c r="Z415" s="10">
        <v>1</v>
      </c>
      <c r="AA415" s="10" t="s">
        <v>909</v>
      </c>
      <c r="AB415" s="37">
        <v>1.6</v>
      </c>
      <c r="AC415" s="22" t="s">
        <v>621</v>
      </c>
      <c r="AD415" s="22" t="s">
        <v>622</v>
      </c>
    </row>
    <row r="416" spans="1:30" ht="18.75" x14ac:dyDescent="0.3">
      <c r="A416" s="10" t="s">
        <v>28</v>
      </c>
      <c r="B416" s="10">
        <v>6</v>
      </c>
      <c r="C416" s="11" t="s">
        <v>617</v>
      </c>
      <c r="D416" s="11" t="s">
        <v>904</v>
      </c>
      <c r="E416" s="11" t="s">
        <v>945</v>
      </c>
      <c r="F416" s="10" t="s">
        <v>946</v>
      </c>
      <c r="G416" s="12" t="s">
        <v>89</v>
      </c>
      <c r="H416" s="13">
        <v>7264</v>
      </c>
      <c r="I416" s="14">
        <v>0</v>
      </c>
      <c r="J416" s="15">
        <f t="shared" si="6"/>
        <v>7264</v>
      </c>
      <c r="K416" s="10" t="s">
        <v>32</v>
      </c>
      <c r="L416" s="16"/>
      <c r="M416" s="16"/>
      <c r="N416" s="17"/>
      <c r="O416" s="17" t="s">
        <v>33</v>
      </c>
      <c r="P416" s="10" t="s">
        <v>89</v>
      </c>
      <c r="Q416" s="18"/>
      <c r="R416" s="19">
        <v>4</v>
      </c>
      <c r="S416" s="16" t="s">
        <v>819</v>
      </c>
      <c r="T416" s="20" t="s">
        <v>908</v>
      </c>
      <c r="U416" s="20" t="s">
        <v>821</v>
      </c>
      <c r="V416" s="16">
        <v>0</v>
      </c>
      <c r="W416" s="16">
        <v>0</v>
      </c>
      <c r="X416" s="16">
        <v>0</v>
      </c>
      <c r="Y416" s="10" t="s">
        <v>803</v>
      </c>
      <c r="Z416" s="10">
        <v>1</v>
      </c>
      <c r="AA416" s="10" t="s">
        <v>909</v>
      </c>
      <c r="AB416" s="37">
        <v>1.6</v>
      </c>
      <c r="AC416" s="22" t="s">
        <v>621</v>
      </c>
      <c r="AD416" s="22" t="s">
        <v>622</v>
      </c>
    </row>
    <row r="417" spans="1:30" ht="18.75" x14ac:dyDescent="0.3">
      <c r="A417" s="10" t="s">
        <v>28</v>
      </c>
      <c r="B417" s="10">
        <v>6</v>
      </c>
      <c r="C417" s="18" t="s">
        <v>617</v>
      </c>
      <c r="D417" s="11" t="s">
        <v>947</v>
      </c>
      <c r="E417" s="11" t="s">
        <v>948</v>
      </c>
      <c r="F417" s="10" t="s">
        <v>949</v>
      </c>
      <c r="G417" s="12">
        <v>4024074957189</v>
      </c>
      <c r="H417" s="13">
        <v>4591</v>
      </c>
      <c r="I417" s="14">
        <v>0</v>
      </c>
      <c r="J417" s="15">
        <f t="shared" si="6"/>
        <v>4591</v>
      </c>
      <c r="K417" s="10" t="s">
        <v>648</v>
      </c>
      <c r="L417" s="16"/>
      <c r="M417" s="16"/>
      <c r="N417" s="17" t="s">
        <v>704</v>
      </c>
      <c r="O417" s="17" t="s">
        <v>33</v>
      </c>
      <c r="P417" s="10" t="s">
        <v>34</v>
      </c>
      <c r="Q417" s="18" t="s">
        <v>648</v>
      </c>
      <c r="R417" s="19">
        <v>4</v>
      </c>
      <c r="S417" s="16" t="s">
        <v>819</v>
      </c>
      <c r="T417" s="20" t="s">
        <v>908</v>
      </c>
      <c r="U417" s="20" t="s">
        <v>821</v>
      </c>
      <c r="V417" s="16">
        <v>0</v>
      </c>
      <c r="W417" s="16">
        <v>0</v>
      </c>
      <c r="X417" s="16">
        <v>0</v>
      </c>
      <c r="Y417" s="10" t="s">
        <v>803</v>
      </c>
      <c r="Z417" s="10">
        <v>1</v>
      </c>
      <c r="AA417" s="10" t="s">
        <v>909</v>
      </c>
      <c r="AB417" s="31">
        <v>1.3</v>
      </c>
      <c r="AC417" s="22" t="s">
        <v>621</v>
      </c>
      <c r="AD417" s="22" t="s">
        <v>622</v>
      </c>
    </row>
    <row r="418" spans="1:30" ht="18.75" x14ac:dyDescent="0.3">
      <c r="A418" s="10" t="s">
        <v>28</v>
      </c>
      <c r="B418" s="10">
        <v>6</v>
      </c>
      <c r="C418" s="18" t="s">
        <v>617</v>
      </c>
      <c r="D418" s="11" t="s">
        <v>947</v>
      </c>
      <c r="E418" s="11" t="s">
        <v>950</v>
      </c>
      <c r="F418" s="10" t="s">
        <v>951</v>
      </c>
      <c r="G418" s="12">
        <v>4024074957110</v>
      </c>
      <c r="H418" s="13">
        <v>5234</v>
      </c>
      <c r="I418" s="14">
        <v>0</v>
      </c>
      <c r="J418" s="15">
        <f t="shared" si="6"/>
        <v>5234</v>
      </c>
      <c r="K418" s="10" t="s">
        <v>648</v>
      </c>
      <c r="L418" s="16"/>
      <c r="M418" s="16"/>
      <c r="N418" s="17" t="s">
        <v>704</v>
      </c>
      <c r="O418" s="17" t="s">
        <v>33</v>
      </c>
      <c r="P418" s="10" t="s">
        <v>34</v>
      </c>
      <c r="Q418" s="18" t="s">
        <v>648</v>
      </c>
      <c r="R418" s="19">
        <v>4</v>
      </c>
      <c r="S418" s="16" t="s">
        <v>819</v>
      </c>
      <c r="T418" s="20" t="s">
        <v>908</v>
      </c>
      <c r="U418" s="20" t="s">
        <v>821</v>
      </c>
      <c r="V418" s="16">
        <v>0</v>
      </c>
      <c r="W418" s="16">
        <v>0</v>
      </c>
      <c r="X418" s="16">
        <v>0</v>
      </c>
      <c r="Y418" s="10" t="s">
        <v>803</v>
      </c>
      <c r="Z418" s="10">
        <v>1</v>
      </c>
      <c r="AA418" s="10" t="s">
        <v>909</v>
      </c>
      <c r="AB418" s="31">
        <v>1.3</v>
      </c>
      <c r="AC418" s="22" t="s">
        <v>621</v>
      </c>
      <c r="AD418" s="22" t="s">
        <v>622</v>
      </c>
    </row>
    <row r="419" spans="1:30" ht="18.75" x14ac:dyDescent="0.3">
      <c r="A419" s="10" t="s">
        <v>28</v>
      </c>
      <c r="B419" s="10">
        <v>6</v>
      </c>
      <c r="C419" s="18" t="s">
        <v>617</v>
      </c>
      <c r="D419" s="11" t="s">
        <v>947</v>
      </c>
      <c r="E419" s="11" t="s">
        <v>952</v>
      </c>
      <c r="F419" s="10" t="s">
        <v>953</v>
      </c>
      <c r="G419" s="12">
        <v>4024074957233</v>
      </c>
      <c r="H419" s="13">
        <v>6039</v>
      </c>
      <c r="I419" s="14">
        <v>0</v>
      </c>
      <c r="J419" s="15">
        <f t="shared" si="6"/>
        <v>6039</v>
      </c>
      <c r="K419" s="10" t="s">
        <v>648</v>
      </c>
      <c r="L419" s="16"/>
      <c r="M419" s="16"/>
      <c r="N419" s="17" t="s">
        <v>704</v>
      </c>
      <c r="O419" s="17" t="s">
        <v>33</v>
      </c>
      <c r="P419" s="10" t="s">
        <v>34</v>
      </c>
      <c r="Q419" s="18" t="s">
        <v>648</v>
      </c>
      <c r="R419" s="19">
        <v>4</v>
      </c>
      <c r="S419" s="16" t="s">
        <v>819</v>
      </c>
      <c r="T419" s="20" t="s">
        <v>908</v>
      </c>
      <c r="U419" s="20" t="s">
        <v>821</v>
      </c>
      <c r="V419" s="16">
        <v>0</v>
      </c>
      <c r="W419" s="16">
        <v>0</v>
      </c>
      <c r="X419" s="16">
        <v>0</v>
      </c>
      <c r="Y419" s="10" t="s">
        <v>803</v>
      </c>
      <c r="Z419" s="10">
        <v>1</v>
      </c>
      <c r="AA419" s="10" t="s">
        <v>909</v>
      </c>
      <c r="AB419" s="31">
        <v>1.5</v>
      </c>
      <c r="AC419" s="22" t="s">
        <v>621</v>
      </c>
      <c r="AD419" s="22" t="s">
        <v>622</v>
      </c>
    </row>
    <row r="420" spans="1:30" ht="18.75" x14ac:dyDescent="0.3">
      <c r="A420" s="10" t="s">
        <v>28</v>
      </c>
      <c r="B420" s="10">
        <v>6</v>
      </c>
      <c r="C420" s="18" t="s">
        <v>617</v>
      </c>
      <c r="D420" s="11" t="s">
        <v>954</v>
      </c>
      <c r="E420" s="11" t="s">
        <v>955</v>
      </c>
      <c r="F420" s="10" t="s">
        <v>956</v>
      </c>
      <c r="G420" s="12">
        <v>4024074957813</v>
      </c>
      <c r="H420" s="13">
        <v>5247</v>
      </c>
      <c r="I420" s="14">
        <v>0</v>
      </c>
      <c r="J420" s="15">
        <f t="shared" si="6"/>
        <v>5247</v>
      </c>
      <c r="K420" s="10" t="s">
        <v>648</v>
      </c>
      <c r="L420" s="16"/>
      <c r="M420" s="16"/>
      <c r="N420" s="17" t="s">
        <v>704</v>
      </c>
      <c r="O420" s="17" t="s">
        <v>33</v>
      </c>
      <c r="P420" s="10" t="s">
        <v>34</v>
      </c>
      <c r="Q420" s="18" t="s">
        <v>648</v>
      </c>
      <c r="R420" s="19">
        <v>3.6</v>
      </c>
      <c r="S420" s="16" t="s">
        <v>35</v>
      </c>
      <c r="T420" s="20" t="s">
        <v>784</v>
      </c>
      <c r="U420" s="20" t="s">
        <v>262</v>
      </c>
      <c r="V420" s="16">
        <v>0</v>
      </c>
      <c r="W420" s="16">
        <v>0</v>
      </c>
      <c r="X420" s="16">
        <v>0</v>
      </c>
      <c r="Y420" s="27"/>
      <c r="Z420" s="10"/>
      <c r="AA420" s="10"/>
      <c r="AB420" s="10"/>
      <c r="AC420" s="22" t="s">
        <v>621</v>
      </c>
      <c r="AD420" s="22" t="s">
        <v>622</v>
      </c>
    </row>
    <row r="421" spans="1:30" ht="18.75" x14ac:dyDescent="0.3">
      <c r="A421" s="10" t="s">
        <v>28</v>
      </c>
      <c r="B421" s="10">
        <v>6</v>
      </c>
      <c r="C421" s="18" t="s">
        <v>617</v>
      </c>
      <c r="D421" s="11" t="s">
        <v>954</v>
      </c>
      <c r="E421" s="11" t="s">
        <v>957</v>
      </c>
      <c r="F421" s="10" t="s">
        <v>958</v>
      </c>
      <c r="G421" s="12">
        <v>4024074957462</v>
      </c>
      <c r="H421" s="13">
        <v>5363</v>
      </c>
      <c r="I421" s="14">
        <v>0</v>
      </c>
      <c r="J421" s="15">
        <f t="shared" si="6"/>
        <v>5363</v>
      </c>
      <c r="K421" s="10" t="s">
        <v>648</v>
      </c>
      <c r="L421" s="16"/>
      <c r="M421" s="16"/>
      <c r="N421" s="17" t="s">
        <v>704</v>
      </c>
      <c r="O421" s="17" t="s">
        <v>33</v>
      </c>
      <c r="P421" s="10" t="s">
        <v>34</v>
      </c>
      <c r="Q421" s="18" t="s">
        <v>648</v>
      </c>
      <c r="R421" s="19">
        <v>3.6</v>
      </c>
      <c r="S421" s="16" t="s">
        <v>35</v>
      </c>
      <c r="T421" s="20" t="s">
        <v>784</v>
      </c>
      <c r="U421" s="20" t="s">
        <v>262</v>
      </c>
      <c r="V421" s="16">
        <v>0</v>
      </c>
      <c r="W421" s="16" t="s">
        <v>959</v>
      </c>
      <c r="X421" s="16">
        <v>0</v>
      </c>
      <c r="Y421" s="27"/>
      <c r="Z421" s="10"/>
      <c r="AA421" s="10"/>
      <c r="AB421" s="10"/>
      <c r="AC421" s="22" t="s">
        <v>621</v>
      </c>
      <c r="AD421" s="22" t="s">
        <v>622</v>
      </c>
    </row>
    <row r="422" spans="1:30" ht="18.75" x14ac:dyDescent="0.3">
      <c r="A422" s="10" t="s">
        <v>28</v>
      </c>
      <c r="B422" s="10">
        <v>6</v>
      </c>
      <c r="C422" s="18" t="s">
        <v>617</v>
      </c>
      <c r="D422" s="11" t="s">
        <v>954</v>
      </c>
      <c r="E422" s="11" t="s">
        <v>960</v>
      </c>
      <c r="F422" s="10" t="s">
        <v>961</v>
      </c>
      <c r="G422" s="12">
        <v>4024074958025</v>
      </c>
      <c r="H422" s="13">
        <v>6490</v>
      </c>
      <c r="I422" s="14">
        <v>0</v>
      </c>
      <c r="J422" s="15">
        <f t="shared" si="6"/>
        <v>6490</v>
      </c>
      <c r="K422" s="10" t="s">
        <v>648</v>
      </c>
      <c r="L422" s="16"/>
      <c r="M422" s="16"/>
      <c r="N422" s="17" t="s">
        <v>704</v>
      </c>
      <c r="O422" s="17" t="s">
        <v>33</v>
      </c>
      <c r="P422" s="10" t="s">
        <v>34</v>
      </c>
      <c r="Q422" s="18" t="s">
        <v>648</v>
      </c>
      <c r="R422" s="19">
        <v>3.6</v>
      </c>
      <c r="S422" s="16" t="s">
        <v>35</v>
      </c>
      <c r="T422" s="20" t="s">
        <v>784</v>
      </c>
      <c r="U422" s="20" t="s">
        <v>262</v>
      </c>
      <c r="V422" s="16">
        <v>0</v>
      </c>
      <c r="W422" s="16">
        <v>0</v>
      </c>
      <c r="X422" s="16">
        <v>0</v>
      </c>
      <c r="Y422" s="27"/>
      <c r="Z422" s="10"/>
      <c r="AA422" s="10"/>
      <c r="AB422" s="10"/>
      <c r="AC422" s="22" t="s">
        <v>621</v>
      </c>
      <c r="AD422" s="22" t="s">
        <v>622</v>
      </c>
    </row>
    <row r="423" spans="1:30" ht="18.75" x14ac:dyDescent="0.3">
      <c r="A423" s="10" t="s">
        <v>28</v>
      </c>
      <c r="B423" s="10">
        <v>6</v>
      </c>
      <c r="C423" s="18" t="s">
        <v>617</v>
      </c>
      <c r="D423" s="11" t="s">
        <v>954</v>
      </c>
      <c r="E423" s="11" t="s">
        <v>962</v>
      </c>
      <c r="F423" s="10" t="s">
        <v>963</v>
      </c>
      <c r="G423" s="12">
        <v>4024074958032</v>
      </c>
      <c r="H423" s="13">
        <v>6750</v>
      </c>
      <c r="I423" s="14">
        <v>0</v>
      </c>
      <c r="J423" s="15">
        <f t="shared" si="6"/>
        <v>6750</v>
      </c>
      <c r="K423" s="10" t="s">
        <v>648</v>
      </c>
      <c r="L423" s="16"/>
      <c r="M423" s="16"/>
      <c r="N423" s="17" t="s">
        <v>704</v>
      </c>
      <c r="O423" s="17" t="s">
        <v>33</v>
      </c>
      <c r="P423" s="10" t="s">
        <v>34</v>
      </c>
      <c r="Q423" s="18" t="s">
        <v>648</v>
      </c>
      <c r="R423" s="19">
        <v>3.6</v>
      </c>
      <c r="S423" s="16" t="s">
        <v>35</v>
      </c>
      <c r="T423" s="20" t="s">
        <v>784</v>
      </c>
      <c r="U423" s="20" t="s">
        <v>262</v>
      </c>
      <c r="V423" s="16">
        <v>0</v>
      </c>
      <c r="W423" s="16">
        <v>0</v>
      </c>
      <c r="X423" s="16">
        <v>0</v>
      </c>
      <c r="Y423" s="27"/>
      <c r="Z423" s="10"/>
      <c r="AA423" s="10"/>
      <c r="AB423" s="10"/>
      <c r="AC423" s="22" t="s">
        <v>621</v>
      </c>
      <c r="AD423" s="22" t="s">
        <v>622</v>
      </c>
    </row>
    <row r="424" spans="1:30" ht="18.75" x14ac:dyDescent="0.3">
      <c r="A424" s="10" t="s">
        <v>28</v>
      </c>
      <c r="B424" s="10">
        <v>6</v>
      </c>
      <c r="C424" s="18" t="s">
        <v>617</v>
      </c>
      <c r="D424" s="11" t="s">
        <v>954</v>
      </c>
      <c r="E424" s="11" t="s">
        <v>964</v>
      </c>
      <c r="F424" s="10" t="s">
        <v>965</v>
      </c>
      <c r="G424" s="12">
        <v>4024074957363</v>
      </c>
      <c r="H424" s="13">
        <v>3061</v>
      </c>
      <c r="I424" s="14">
        <v>0</v>
      </c>
      <c r="J424" s="15">
        <f t="shared" si="6"/>
        <v>3061</v>
      </c>
      <c r="K424" s="10" t="s">
        <v>648</v>
      </c>
      <c r="L424" s="16"/>
      <c r="M424" s="16"/>
      <c r="N424" s="17" t="s">
        <v>704</v>
      </c>
      <c r="O424" s="17" t="s">
        <v>33</v>
      </c>
      <c r="P424" s="10" t="s">
        <v>34</v>
      </c>
      <c r="Q424" s="18" t="s">
        <v>648</v>
      </c>
      <c r="R424" s="19">
        <v>1.62</v>
      </c>
      <c r="S424" s="16" t="s">
        <v>35</v>
      </c>
      <c r="T424" s="20" t="s">
        <v>787</v>
      </c>
      <c r="U424" s="20" t="s">
        <v>262</v>
      </c>
      <c r="V424" s="16">
        <v>0</v>
      </c>
      <c r="W424" s="16">
        <v>0</v>
      </c>
      <c r="X424" s="16">
        <v>0</v>
      </c>
      <c r="Y424" s="27"/>
      <c r="Z424" s="10"/>
      <c r="AA424" s="10"/>
      <c r="AB424" s="10"/>
      <c r="AC424" s="22" t="s">
        <v>621</v>
      </c>
      <c r="AD424" s="22" t="s">
        <v>622</v>
      </c>
    </row>
    <row r="425" spans="1:30" ht="18.75" x14ac:dyDescent="0.3">
      <c r="A425" s="10" t="s">
        <v>28</v>
      </c>
      <c r="B425" s="10">
        <v>6</v>
      </c>
      <c r="C425" s="18" t="s">
        <v>617</v>
      </c>
      <c r="D425" s="11" t="s">
        <v>954</v>
      </c>
      <c r="E425" s="11" t="s">
        <v>966</v>
      </c>
      <c r="F425" s="10" t="s">
        <v>967</v>
      </c>
      <c r="G425" s="12">
        <v>4024074957431</v>
      </c>
      <c r="H425" s="13">
        <v>3157</v>
      </c>
      <c r="I425" s="14">
        <v>0</v>
      </c>
      <c r="J425" s="15">
        <f t="shared" si="6"/>
        <v>3157</v>
      </c>
      <c r="K425" s="10" t="s">
        <v>648</v>
      </c>
      <c r="L425" s="16"/>
      <c r="M425" s="16"/>
      <c r="N425" s="17" t="s">
        <v>704</v>
      </c>
      <c r="O425" s="17" t="s">
        <v>33</v>
      </c>
      <c r="P425" s="10" t="s">
        <v>34</v>
      </c>
      <c r="Q425" s="18" t="s">
        <v>648</v>
      </c>
      <c r="R425" s="19">
        <v>1.62</v>
      </c>
      <c r="S425" s="16" t="s">
        <v>35</v>
      </c>
      <c r="T425" s="20" t="s">
        <v>787</v>
      </c>
      <c r="U425" s="20" t="s">
        <v>262</v>
      </c>
      <c r="V425" s="16">
        <v>0</v>
      </c>
      <c r="W425" s="16">
        <v>0</v>
      </c>
      <c r="X425" s="16">
        <v>0</v>
      </c>
      <c r="Y425" s="27"/>
      <c r="Z425" s="10"/>
      <c r="AA425" s="10"/>
      <c r="AB425" s="10"/>
      <c r="AC425" s="22" t="s">
        <v>621</v>
      </c>
      <c r="AD425" s="22" t="s">
        <v>622</v>
      </c>
    </row>
    <row r="426" spans="1:30" ht="18.75" x14ac:dyDescent="0.3">
      <c r="A426" s="10" t="s">
        <v>28</v>
      </c>
      <c r="B426" s="10">
        <v>6</v>
      </c>
      <c r="C426" s="18" t="s">
        <v>617</v>
      </c>
      <c r="D426" s="11" t="s">
        <v>954</v>
      </c>
      <c r="E426" s="11" t="s">
        <v>968</v>
      </c>
      <c r="F426" s="10" t="s">
        <v>969</v>
      </c>
      <c r="G426" s="12">
        <v>4024074957769</v>
      </c>
      <c r="H426" s="13">
        <v>2647</v>
      </c>
      <c r="I426" s="14">
        <v>0</v>
      </c>
      <c r="J426" s="15">
        <f t="shared" si="6"/>
        <v>2647</v>
      </c>
      <c r="K426" s="10" t="s">
        <v>648</v>
      </c>
      <c r="L426" s="16"/>
      <c r="M426" s="16"/>
      <c r="N426" s="17" t="s">
        <v>704</v>
      </c>
      <c r="O426" s="17" t="s">
        <v>33</v>
      </c>
      <c r="P426" s="10" t="s">
        <v>34</v>
      </c>
      <c r="Q426" s="18" t="s">
        <v>648</v>
      </c>
      <c r="R426" s="19">
        <v>1.62</v>
      </c>
      <c r="S426" s="16" t="s">
        <v>35</v>
      </c>
      <c r="T426" s="20" t="s">
        <v>787</v>
      </c>
      <c r="U426" s="20" t="s">
        <v>262</v>
      </c>
      <c r="V426" s="16">
        <v>0</v>
      </c>
      <c r="W426" s="16">
        <v>0</v>
      </c>
      <c r="X426" s="16">
        <v>0</v>
      </c>
      <c r="Y426" s="27"/>
      <c r="Z426" s="10"/>
      <c r="AA426" s="10"/>
      <c r="AB426" s="10"/>
      <c r="AC426" s="22" t="s">
        <v>621</v>
      </c>
      <c r="AD426" s="22" t="s">
        <v>622</v>
      </c>
    </row>
    <row r="427" spans="1:30" ht="18.75" x14ac:dyDescent="0.3">
      <c r="A427" s="10" t="s">
        <v>28</v>
      </c>
      <c r="B427" s="10">
        <v>6</v>
      </c>
      <c r="C427" s="18" t="s">
        <v>617</v>
      </c>
      <c r="D427" s="11" t="s">
        <v>954</v>
      </c>
      <c r="E427" s="11" t="s">
        <v>970</v>
      </c>
      <c r="F427" s="10" t="s">
        <v>971</v>
      </c>
      <c r="G427" s="12">
        <v>4024074957998</v>
      </c>
      <c r="H427" s="13">
        <v>2716</v>
      </c>
      <c r="I427" s="14">
        <v>0</v>
      </c>
      <c r="J427" s="15">
        <f t="shared" si="6"/>
        <v>2716</v>
      </c>
      <c r="K427" s="10" t="s">
        <v>648</v>
      </c>
      <c r="L427" s="16"/>
      <c r="M427" s="16"/>
      <c r="N427" s="17" t="s">
        <v>704</v>
      </c>
      <c r="O427" s="17" t="s">
        <v>33</v>
      </c>
      <c r="P427" s="10" t="s">
        <v>34</v>
      </c>
      <c r="Q427" s="18" t="s">
        <v>648</v>
      </c>
      <c r="R427" s="19">
        <v>1.62</v>
      </c>
      <c r="S427" s="16" t="s">
        <v>35</v>
      </c>
      <c r="T427" s="20" t="s">
        <v>787</v>
      </c>
      <c r="U427" s="20" t="s">
        <v>262</v>
      </c>
      <c r="V427" s="16">
        <v>0</v>
      </c>
      <c r="W427" s="16">
        <v>0</v>
      </c>
      <c r="X427" s="16">
        <v>0</v>
      </c>
      <c r="Y427" s="27"/>
      <c r="Z427" s="10"/>
      <c r="AA427" s="10"/>
      <c r="AB427" s="10"/>
      <c r="AC427" s="22" t="s">
        <v>621</v>
      </c>
      <c r="AD427" s="22" t="s">
        <v>622</v>
      </c>
    </row>
    <row r="428" spans="1:30" ht="18.75" x14ac:dyDescent="0.3">
      <c r="A428" s="10" t="s">
        <v>28</v>
      </c>
      <c r="B428" s="10">
        <v>6</v>
      </c>
      <c r="C428" s="11" t="s">
        <v>617</v>
      </c>
      <c r="D428" s="11" t="s">
        <v>904</v>
      </c>
      <c r="E428" s="11" t="s">
        <v>2268</v>
      </c>
      <c r="F428" s="10" t="s">
        <v>972</v>
      </c>
      <c r="G428" s="12" t="s">
        <v>89</v>
      </c>
      <c r="H428" s="13">
        <v>10385</v>
      </c>
      <c r="I428" s="14">
        <v>0</v>
      </c>
      <c r="J428" s="15">
        <f t="shared" si="6"/>
        <v>10385</v>
      </c>
      <c r="K428" s="10" t="s">
        <v>648</v>
      </c>
      <c r="L428" s="16"/>
      <c r="M428" s="16"/>
      <c r="N428" s="17" t="s">
        <v>704</v>
      </c>
      <c r="O428" s="17" t="s">
        <v>33</v>
      </c>
      <c r="P428" s="10" t="s">
        <v>89</v>
      </c>
      <c r="Q428" s="18" t="s">
        <v>648</v>
      </c>
      <c r="R428" s="19">
        <v>4</v>
      </c>
      <c r="S428" s="16" t="s">
        <v>819</v>
      </c>
      <c r="T428" s="20" t="s">
        <v>908</v>
      </c>
      <c r="U428" s="20" t="s">
        <v>821</v>
      </c>
      <c r="V428" s="16">
        <v>0</v>
      </c>
      <c r="W428" s="16">
        <v>0</v>
      </c>
      <c r="X428" s="16">
        <v>0</v>
      </c>
      <c r="Y428" s="10" t="s">
        <v>803</v>
      </c>
      <c r="Z428" s="10">
        <v>1</v>
      </c>
      <c r="AA428" s="10" t="s">
        <v>909</v>
      </c>
      <c r="AB428" s="31">
        <v>1.3</v>
      </c>
      <c r="AC428" s="22" t="s">
        <v>621</v>
      </c>
      <c r="AD428" s="22" t="s">
        <v>622</v>
      </c>
    </row>
    <row r="429" spans="1:30" ht="18.75" x14ac:dyDescent="0.3">
      <c r="A429" s="10" t="s">
        <v>28</v>
      </c>
      <c r="B429" s="10">
        <v>6</v>
      </c>
      <c r="C429" s="11" t="s">
        <v>617</v>
      </c>
      <c r="D429" s="11" t="s">
        <v>904</v>
      </c>
      <c r="E429" s="11">
        <v>8000032817</v>
      </c>
      <c r="F429" s="10" t="s">
        <v>973</v>
      </c>
      <c r="G429" s="12" t="s">
        <v>89</v>
      </c>
      <c r="H429" s="13">
        <v>11028</v>
      </c>
      <c r="I429" s="14">
        <v>0</v>
      </c>
      <c r="J429" s="15">
        <f t="shared" si="6"/>
        <v>11028</v>
      </c>
      <c r="K429" s="10" t="s">
        <v>648</v>
      </c>
      <c r="L429" s="16"/>
      <c r="M429" s="16"/>
      <c r="N429" s="17" t="s">
        <v>704</v>
      </c>
      <c r="O429" s="17" t="s">
        <v>33</v>
      </c>
      <c r="P429" s="10" t="s">
        <v>89</v>
      </c>
      <c r="Q429" s="18" t="s">
        <v>648</v>
      </c>
      <c r="R429" s="19">
        <v>4</v>
      </c>
      <c r="S429" s="16" t="s">
        <v>819</v>
      </c>
      <c r="T429" s="20" t="s">
        <v>908</v>
      </c>
      <c r="U429" s="20" t="s">
        <v>821</v>
      </c>
      <c r="V429" s="16">
        <v>0</v>
      </c>
      <c r="W429" s="16">
        <v>0</v>
      </c>
      <c r="X429" s="16">
        <v>0</v>
      </c>
      <c r="Y429" s="10" t="s">
        <v>803</v>
      </c>
      <c r="Z429" s="10">
        <v>1</v>
      </c>
      <c r="AA429" s="10" t="s">
        <v>909</v>
      </c>
      <c r="AB429" s="31">
        <v>1.3</v>
      </c>
      <c r="AC429" s="22" t="s">
        <v>621</v>
      </c>
      <c r="AD429" s="22" t="s">
        <v>622</v>
      </c>
    </row>
    <row r="430" spans="1:30" ht="18.75" x14ac:dyDescent="0.3">
      <c r="A430" s="10" t="s">
        <v>28</v>
      </c>
      <c r="B430" s="10">
        <v>6</v>
      </c>
      <c r="C430" s="11" t="s">
        <v>617</v>
      </c>
      <c r="D430" s="11" t="s">
        <v>904</v>
      </c>
      <c r="E430" s="11">
        <v>8000032818</v>
      </c>
      <c r="F430" s="10" t="s">
        <v>974</v>
      </c>
      <c r="G430" s="12" t="s">
        <v>89</v>
      </c>
      <c r="H430" s="13">
        <v>11949</v>
      </c>
      <c r="I430" s="14">
        <v>0</v>
      </c>
      <c r="J430" s="15">
        <f t="shared" si="6"/>
        <v>11949</v>
      </c>
      <c r="K430" s="10" t="s">
        <v>648</v>
      </c>
      <c r="L430" s="16"/>
      <c r="M430" s="16"/>
      <c r="N430" s="17" t="s">
        <v>704</v>
      </c>
      <c r="O430" s="17" t="s">
        <v>33</v>
      </c>
      <c r="P430" s="10" t="s">
        <v>89</v>
      </c>
      <c r="Q430" s="18" t="s">
        <v>648</v>
      </c>
      <c r="R430" s="19">
        <v>4</v>
      </c>
      <c r="S430" s="16" t="s">
        <v>819</v>
      </c>
      <c r="T430" s="20" t="s">
        <v>908</v>
      </c>
      <c r="U430" s="20" t="s">
        <v>821</v>
      </c>
      <c r="V430" s="16">
        <v>0</v>
      </c>
      <c r="W430" s="16">
        <v>0</v>
      </c>
      <c r="X430" s="16">
        <v>0</v>
      </c>
      <c r="Y430" s="10" t="s">
        <v>803</v>
      </c>
      <c r="Z430" s="10">
        <v>1</v>
      </c>
      <c r="AA430" s="10" t="s">
        <v>909</v>
      </c>
      <c r="AB430" s="31">
        <v>1.5</v>
      </c>
      <c r="AC430" s="22" t="s">
        <v>621</v>
      </c>
      <c r="AD430" s="22" t="s">
        <v>622</v>
      </c>
    </row>
    <row r="431" spans="1:30" ht="18.75" x14ac:dyDescent="0.3">
      <c r="A431" s="10" t="s">
        <v>28</v>
      </c>
      <c r="B431" s="10">
        <v>6</v>
      </c>
      <c r="C431" s="11" t="s">
        <v>617</v>
      </c>
      <c r="D431" s="11" t="s">
        <v>904</v>
      </c>
      <c r="E431" s="11" t="s">
        <v>2269</v>
      </c>
      <c r="F431" s="10" t="s">
        <v>975</v>
      </c>
      <c r="G431" s="12" t="s">
        <v>89</v>
      </c>
      <c r="H431" s="13">
        <v>11419</v>
      </c>
      <c r="I431" s="14">
        <v>0</v>
      </c>
      <c r="J431" s="15">
        <f t="shared" si="6"/>
        <v>11419</v>
      </c>
      <c r="K431" s="10" t="s">
        <v>648</v>
      </c>
      <c r="L431" s="16"/>
      <c r="M431" s="16"/>
      <c r="N431" s="17" t="s">
        <v>704</v>
      </c>
      <c r="O431" s="17" t="s">
        <v>33</v>
      </c>
      <c r="P431" s="10" t="s">
        <v>89</v>
      </c>
      <c r="Q431" s="18" t="s">
        <v>648</v>
      </c>
      <c r="R431" s="19">
        <v>4</v>
      </c>
      <c r="S431" s="16" t="s">
        <v>819</v>
      </c>
      <c r="T431" s="20" t="s">
        <v>908</v>
      </c>
      <c r="U431" s="20" t="s">
        <v>821</v>
      </c>
      <c r="V431" s="16">
        <v>0</v>
      </c>
      <c r="W431" s="16">
        <v>0</v>
      </c>
      <c r="X431" s="16">
        <v>0</v>
      </c>
      <c r="Y431" s="10" t="s">
        <v>803</v>
      </c>
      <c r="Z431" s="10">
        <v>1</v>
      </c>
      <c r="AA431" s="10" t="s">
        <v>909</v>
      </c>
      <c r="AB431" s="31">
        <v>1.3</v>
      </c>
      <c r="AC431" s="22" t="s">
        <v>621</v>
      </c>
      <c r="AD431" s="22" t="s">
        <v>622</v>
      </c>
    </row>
    <row r="432" spans="1:30" ht="18.75" x14ac:dyDescent="0.3">
      <c r="A432" s="10" t="s">
        <v>28</v>
      </c>
      <c r="B432" s="10">
        <v>6</v>
      </c>
      <c r="C432" s="11" t="s">
        <v>617</v>
      </c>
      <c r="D432" s="11" t="s">
        <v>904</v>
      </c>
      <c r="E432" s="11">
        <v>8000032884</v>
      </c>
      <c r="F432" s="10" t="s">
        <v>976</v>
      </c>
      <c r="G432" s="12" t="s">
        <v>89</v>
      </c>
      <c r="H432" s="13">
        <v>12062</v>
      </c>
      <c r="I432" s="14">
        <v>0</v>
      </c>
      <c r="J432" s="15">
        <f t="shared" si="6"/>
        <v>12062</v>
      </c>
      <c r="K432" s="10" t="s">
        <v>648</v>
      </c>
      <c r="L432" s="16"/>
      <c r="M432" s="16"/>
      <c r="N432" s="17" t="s">
        <v>704</v>
      </c>
      <c r="O432" s="17" t="s">
        <v>33</v>
      </c>
      <c r="P432" s="10" t="s">
        <v>89</v>
      </c>
      <c r="Q432" s="18" t="s">
        <v>648</v>
      </c>
      <c r="R432" s="19">
        <v>4</v>
      </c>
      <c r="S432" s="16" t="s">
        <v>819</v>
      </c>
      <c r="T432" s="20" t="s">
        <v>908</v>
      </c>
      <c r="U432" s="20" t="s">
        <v>821</v>
      </c>
      <c r="V432" s="16">
        <v>0</v>
      </c>
      <c r="W432" s="16">
        <v>0</v>
      </c>
      <c r="X432" s="16">
        <v>0</v>
      </c>
      <c r="Y432" s="10" t="s">
        <v>803</v>
      </c>
      <c r="Z432" s="10">
        <v>1</v>
      </c>
      <c r="AA432" s="10" t="s">
        <v>909</v>
      </c>
      <c r="AB432" s="31">
        <v>1.3</v>
      </c>
      <c r="AC432" s="22" t="s">
        <v>621</v>
      </c>
      <c r="AD432" s="22" t="s">
        <v>622</v>
      </c>
    </row>
    <row r="433" spans="1:30" ht="18.75" x14ac:dyDescent="0.3">
      <c r="A433" s="10" t="s">
        <v>28</v>
      </c>
      <c r="B433" s="10">
        <v>6</v>
      </c>
      <c r="C433" s="11" t="s">
        <v>617</v>
      </c>
      <c r="D433" s="11" t="s">
        <v>904</v>
      </c>
      <c r="E433" s="11">
        <v>8000032885</v>
      </c>
      <c r="F433" s="10" t="s">
        <v>977</v>
      </c>
      <c r="G433" s="12" t="s">
        <v>89</v>
      </c>
      <c r="H433" s="13">
        <v>13127</v>
      </c>
      <c r="I433" s="14">
        <v>0</v>
      </c>
      <c r="J433" s="15">
        <f t="shared" si="6"/>
        <v>13127</v>
      </c>
      <c r="K433" s="10" t="s">
        <v>648</v>
      </c>
      <c r="L433" s="16"/>
      <c r="M433" s="16"/>
      <c r="N433" s="17" t="s">
        <v>704</v>
      </c>
      <c r="O433" s="17" t="s">
        <v>33</v>
      </c>
      <c r="P433" s="10" t="s">
        <v>89</v>
      </c>
      <c r="Q433" s="18" t="s">
        <v>648</v>
      </c>
      <c r="R433" s="19">
        <v>4</v>
      </c>
      <c r="S433" s="16" t="s">
        <v>819</v>
      </c>
      <c r="T433" s="20" t="s">
        <v>908</v>
      </c>
      <c r="U433" s="20" t="s">
        <v>821</v>
      </c>
      <c r="V433" s="16">
        <v>0</v>
      </c>
      <c r="W433" s="16">
        <v>0</v>
      </c>
      <c r="X433" s="16">
        <v>0</v>
      </c>
      <c r="Y433" s="10" t="s">
        <v>803</v>
      </c>
      <c r="Z433" s="10">
        <v>1</v>
      </c>
      <c r="AA433" s="10" t="s">
        <v>909</v>
      </c>
      <c r="AB433" s="31">
        <v>1.5</v>
      </c>
      <c r="AC433" s="22" t="s">
        <v>621</v>
      </c>
      <c r="AD433" s="22" t="s">
        <v>622</v>
      </c>
    </row>
    <row r="434" spans="1:30" ht="18.75" x14ac:dyDescent="0.3">
      <c r="A434" s="10" t="s">
        <v>28</v>
      </c>
      <c r="B434" s="10">
        <v>6</v>
      </c>
      <c r="C434" s="11" t="s">
        <v>617</v>
      </c>
      <c r="D434" s="11" t="s">
        <v>904</v>
      </c>
      <c r="E434" s="11" t="s">
        <v>2270</v>
      </c>
      <c r="F434" s="10" t="s">
        <v>978</v>
      </c>
      <c r="G434" s="12" t="s">
        <v>89</v>
      </c>
      <c r="H434" s="13">
        <v>7990</v>
      </c>
      <c r="I434" s="14">
        <v>0</v>
      </c>
      <c r="J434" s="15">
        <f t="shared" si="6"/>
        <v>7990</v>
      </c>
      <c r="K434" s="10" t="s">
        <v>648</v>
      </c>
      <c r="L434" s="16"/>
      <c r="M434" s="16"/>
      <c r="N434" s="17" t="s">
        <v>704</v>
      </c>
      <c r="O434" s="17" t="s">
        <v>33</v>
      </c>
      <c r="P434" s="10" t="s">
        <v>89</v>
      </c>
      <c r="Q434" s="18" t="s">
        <v>648</v>
      </c>
      <c r="R434" s="19">
        <v>4</v>
      </c>
      <c r="S434" s="16" t="s">
        <v>819</v>
      </c>
      <c r="T434" s="20" t="s">
        <v>908</v>
      </c>
      <c r="U434" s="20" t="s">
        <v>821</v>
      </c>
      <c r="V434" s="16">
        <v>0</v>
      </c>
      <c r="W434" s="16">
        <v>0</v>
      </c>
      <c r="X434" s="16">
        <v>0</v>
      </c>
      <c r="Y434" s="10" t="s">
        <v>803</v>
      </c>
      <c r="Z434" s="10">
        <v>1</v>
      </c>
      <c r="AA434" s="10" t="s">
        <v>909</v>
      </c>
      <c r="AB434" s="31">
        <v>1.3</v>
      </c>
      <c r="AC434" s="22" t="s">
        <v>621</v>
      </c>
      <c r="AD434" s="22" t="s">
        <v>622</v>
      </c>
    </row>
    <row r="435" spans="1:30" ht="18.75" x14ac:dyDescent="0.3">
      <c r="A435" s="10" t="s">
        <v>28</v>
      </c>
      <c r="B435" s="10">
        <v>6</v>
      </c>
      <c r="C435" s="11" t="s">
        <v>617</v>
      </c>
      <c r="D435" s="11" t="s">
        <v>904</v>
      </c>
      <c r="E435" s="11">
        <v>8000032828</v>
      </c>
      <c r="F435" s="10" t="s">
        <v>979</v>
      </c>
      <c r="G435" s="12" t="s">
        <v>89</v>
      </c>
      <c r="H435" s="13">
        <v>8633</v>
      </c>
      <c r="I435" s="14">
        <v>0</v>
      </c>
      <c r="J435" s="15">
        <f t="shared" si="6"/>
        <v>8633</v>
      </c>
      <c r="K435" s="10" t="s">
        <v>648</v>
      </c>
      <c r="L435" s="16"/>
      <c r="M435" s="16"/>
      <c r="N435" s="17" t="s">
        <v>704</v>
      </c>
      <c r="O435" s="17" t="s">
        <v>33</v>
      </c>
      <c r="P435" s="10" t="s">
        <v>89</v>
      </c>
      <c r="Q435" s="18" t="s">
        <v>648</v>
      </c>
      <c r="R435" s="19">
        <v>4</v>
      </c>
      <c r="S435" s="16" t="s">
        <v>819</v>
      </c>
      <c r="T435" s="20" t="s">
        <v>908</v>
      </c>
      <c r="U435" s="20" t="s">
        <v>821</v>
      </c>
      <c r="V435" s="16">
        <v>0</v>
      </c>
      <c r="W435" s="16">
        <v>0</v>
      </c>
      <c r="X435" s="16">
        <v>0</v>
      </c>
      <c r="Y435" s="10" t="s">
        <v>803</v>
      </c>
      <c r="Z435" s="10">
        <v>1</v>
      </c>
      <c r="AA435" s="10" t="s">
        <v>909</v>
      </c>
      <c r="AB435" s="31">
        <v>1.3</v>
      </c>
      <c r="AC435" s="22" t="s">
        <v>621</v>
      </c>
      <c r="AD435" s="22" t="s">
        <v>622</v>
      </c>
    </row>
    <row r="436" spans="1:30" ht="18.75" x14ac:dyDescent="0.3">
      <c r="A436" s="10" t="s">
        <v>28</v>
      </c>
      <c r="B436" s="10">
        <v>6</v>
      </c>
      <c r="C436" s="11" t="s">
        <v>617</v>
      </c>
      <c r="D436" s="11" t="s">
        <v>904</v>
      </c>
      <c r="E436" s="11" t="s">
        <v>2271</v>
      </c>
      <c r="F436" s="10" t="s">
        <v>980</v>
      </c>
      <c r="G436" s="12" t="s">
        <v>89</v>
      </c>
      <c r="H436" s="13">
        <v>9534</v>
      </c>
      <c r="I436" s="14">
        <v>0</v>
      </c>
      <c r="J436" s="15">
        <f t="shared" si="6"/>
        <v>9534</v>
      </c>
      <c r="K436" s="10" t="s">
        <v>648</v>
      </c>
      <c r="L436" s="16"/>
      <c r="M436" s="16"/>
      <c r="N436" s="17" t="s">
        <v>704</v>
      </c>
      <c r="O436" s="17" t="s">
        <v>33</v>
      </c>
      <c r="P436" s="10" t="s">
        <v>89</v>
      </c>
      <c r="Q436" s="18" t="s">
        <v>648</v>
      </c>
      <c r="R436" s="19">
        <v>4</v>
      </c>
      <c r="S436" s="16" t="s">
        <v>819</v>
      </c>
      <c r="T436" s="20" t="s">
        <v>908</v>
      </c>
      <c r="U436" s="20" t="s">
        <v>821</v>
      </c>
      <c r="V436" s="16">
        <v>0</v>
      </c>
      <c r="W436" s="16">
        <v>0</v>
      </c>
      <c r="X436" s="16">
        <v>0</v>
      </c>
      <c r="Y436" s="10" t="s">
        <v>803</v>
      </c>
      <c r="Z436" s="10">
        <v>1</v>
      </c>
      <c r="AA436" s="10" t="s">
        <v>909</v>
      </c>
      <c r="AB436" s="31">
        <v>1.5</v>
      </c>
      <c r="AC436" s="22" t="s">
        <v>621</v>
      </c>
      <c r="AD436" s="22" t="s">
        <v>622</v>
      </c>
    </row>
    <row r="437" spans="1:30" ht="18.75" x14ac:dyDescent="0.3">
      <c r="A437" s="10" t="s">
        <v>28</v>
      </c>
      <c r="B437" s="10">
        <v>6</v>
      </c>
      <c r="C437" s="11" t="s">
        <v>617</v>
      </c>
      <c r="D437" s="11" t="s">
        <v>904</v>
      </c>
      <c r="E437" s="11" t="s">
        <v>2272</v>
      </c>
      <c r="F437" s="10" t="s">
        <v>981</v>
      </c>
      <c r="G437" s="12" t="s">
        <v>89</v>
      </c>
      <c r="H437" s="13">
        <v>7576</v>
      </c>
      <c r="I437" s="14">
        <v>0</v>
      </c>
      <c r="J437" s="15">
        <f t="shared" si="6"/>
        <v>7576</v>
      </c>
      <c r="K437" s="10" t="s">
        <v>648</v>
      </c>
      <c r="L437" s="16"/>
      <c r="M437" s="16"/>
      <c r="N437" s="17" t="s">
        <v>704</v>
      </c>
      <c r="O437" s="17" t="s">
        <v>33</v>
      </c>
      <c r="P437" s="10" t="s">
        <v>89</v>
      </c>
      <c r="Q437" s="18" t="s">
        <v>648</v>
      </c>
      <c r="R437" s="19">
        <v>4</v>
      </c>
      <c r="S437" s="16" t="s">
        <v>819</v>
      </c>
      <c r="T437" s="20" t="s">
        <v>908</v>
      </c>
      <c r="U437" s="20" t="s">
        <v>821</v>
      </c>
      <c r="V437" s="16">
        <v>0</v>
      </c>
      <c r="W437" s="16">
        <v>0</v>
      </c>
      <c r="X437" s="16">
        <v>0</v>
      </c>
      <c r="Y437" s="10" t="s">
        <v>803</v>
      </c>
      <c r="Z437" s="10">
        <v>1</v>
      </c>
      <c r="AA437" s="10" t="s">
        <v>909</v>
      </c>
      <c r="AB437" s="31">
        <v>1.3</v>
      </c>
      <c r="AC437" s="22" t="s">
        <v>621</v>
      </c>
      <c r="AD437" s="22" t="s">
        <v>622</v>
      </c>
    </row>
    <row r="438" spans="1:30" ht="18.75" x14ac:dyDescent="0.3">
      <c r="A438" s="10" t="s">
        <v>28</v>
      </c>
      <c r="B438" s="10">
        <v>6</v>
      </c>
      <c r="C438" s="11" t="s">
        <v>617</v>
      </c>
      <c r="D438" s="11" t="s">
        <v>904</v>
      </c>
      <c r="E438" s="11">
        <v>8000032832</v>
      </c>
      <c r="F438" s="10" t="s">
        <v>982</v>
      </c>
      <c r="G438" s="12" t="s">
        <v>89</v>
      </c>
      <c r="H438" s="13">
        <v>8219</v>
      </c>
      <c r="I438" s="14">
        <v>0</v>
      </c>
      <c r="J438" s="15">
        <f t="shared" si="6"/>
        <v>8219</v>
      </c>
      <c r="K438" s="10" t="s">
        <v>648</v>
      </c>
      <c r="L438" s="16"/>
      <c r="M438" s="16"/>
      <c r="N438" s="17" t="s">
        <v>704</v>
      </c>
      <c r="O438" s="17" t="s">
        <v>33</v>
      </c>
      <c r="P438" s="10" t="s">
        <v>89</v>
      </c>
      <c r="Q438" s="18" t="s">
        <v>648</v>
      </c>
      <c r="R438" s="19">
        <v>4</v>
      </c>
      <c r="S438" s="16" t="s">
        <v>819</v>
      </c>
      <c r="T438" s="20" t="s">
        <v>908</v>
      </c>
      <c r="U438" s="20" t="s">
        <v>821</v>
      </c>
      <c r="V438" s="16">
        <v>0</v>
      </c>
      <c r="W438" s="16">
        <v>0</v>
      </c>
      <c r="X438" s="16">
        <v>0</v>
      </c>
      <c r="Y438" s="10" t="s">
        <v>803</v>
      </c>
      <c r="Z438" s="10">
        <v>1</v>
      </c>
      <c r="AA438" s="10" t="s">
        <v>909</v>
      </c>
      <c r="AB438" s="31">
        <v>1.3</v>
      </c>
      <c r="AC438" s="22" t="s">
        <v>621</v>
      </c>
      <c r="AD438" s="22" t="s">
        <v>622</v>
      </c>
    </row>
    <row r="439" spans="1:30" ht="18.75" x14ac:dyDescent="0.3">
      <c r="A439" s="10" t="s">
        <v>28</v>
      </c>
      <c r="B439" s="10">
        <v>6</v>
      </c>
      <c r="C439" s="11" t="s">
        <v>617</v>
      </c>
      <c r="D439" s="11" t="s">
        <v>904</v>
      </c>
      <c r="E439" s="11">
        <v>8000032833</v>
      </c>
      <c r="F439" s="10" t="s">
        <v>983</v>
      </c>
      <c r="G439" s="12" t="s">
        <v>89</v>
      </c>
      <c r="H439" s="13">
        <v>9093</v>
      </c>
      <c r="I439" s="14">
        <v>0</v>
      </c>
      <c r="J439" s="15">
        <f t="shared" si="6"/>
        <v>9093</v>
      </c>
      <c r="K439" s="10" t="s">
        <v>648</v>
      </c>
      <c r="L439" s="16"/>
      <c r="M439" s="16"/>
      <c r="N439" s="17" t="s">
        <v>704</v>
      </c>
      <c r="O439" s="17" t="s">
        <v>33</v>
      </c>
      <c r="P439" s="10" t="s">
        <v>89</v>
      </c>
      <c r="Q439" s="18" t="s">
        <v>648</v>
      </c>
      <c r="R439" s="19">
        <v>4</v>
      </c>
      <c r="S439" s="16" t="s">
        <v>819</v>
      </c>
      <c r="T439" s="20" t="s">
        <v>908</v>
      </c>
      <c r="U439" s="20" t="s">
        <v>821</v>
      </c>
      <c r="V439" s="16">
        <v>0</v>
      </c>
      <c r="W439" s="16">
        <v>0</v>
      </c>
      <c r="X439" s="16">
        <v>0</v>
      </c>
      <c r="Y439" s="10" t="s">
        <v>803</v>
      </c>
      <c r="Z439" s="10">
        <v>1</v>
      </c>
      <c r="AA439" s="10" t="s">
        <v>909</v>
      </c>
      <c r="AB439" s="31">
        <v>1.5</v>
      </c>
      <c r="AC439" s="22" t="s">
        <v>621</v>
      </c>
      <c r="AD439" s="22" t="s">
        <v>622</v>
      </c>
    </row>
    <row r="440" spans="1:30" ht="18.75" x14ac:dyDescent="0.3">
      <c r="A440" s="18" t="s">
        <v>28</v>
      </c>
      <c r="B440" s="10">
        <v>6</v>
      </c>
      <c r="C440" s="18" t="s">
        <v>617</v>
      </c>
      <c r="D440" s="11" t="s">
        <v>984</v>
      </c>
      <c r="E440" s="11" t="s">
        <v>985</v>
      </c>
      <c r="F440" s="18" t="s">
        <v>986</v>
      </c>
      <c r="G440" s="38">
        <v>4024074886557</v>
      </c>
      <c r="H440" s="13">
        <v>3967</v>
      </c>
      <c r="I440" s="14">
        <v>0</v>
      </c>
      <c r="J440" s="15">
        <f t="shared" si="6"/>
        <v>3967</v>
      </c>
      <c r="K440" s="10" t="s">
        <v>196</v>
      </c>
      <c r="L440" s="16"/>
      <c r="M440" s="16"/>
      <c r="N440" s="17"/>
      <c r="O440" s="23" t="s">
        <v>197</v>
      </c>
      <c r="P440" s="10" t="s">
        <v>34</v>
      </c>
      <c r="Q440" s="18"/>
      <c r="R440" s="19">
        <v>4</v>
      </c>
      <c r="S440" s="16" t="s">
        <v>819</v>
      </c>
      <c r="T440" s="20" t="s">
        <v>908</v>
      </c>
      <c r="U440" s="20" t="s">
        <v>821</v>
      </c>
      <c r="V440" s="16">
        <v>0</v>
      </c>
      <c r="W440" s="16">
        <v>0</v>
      </c>
      <c r="X440" s="16">
        <v>0</v>
      </c>
      <c r="Y440" s="10" t="s">
        <v>803</v>
      </c>
      <c r="Z440" s="21">
        <v>1</v>
      </c>
      <c r="AA440" s="21" t="s">
        <v>893</v>
      </c>
      <c r="AB440" s="33">
        <v>1.5</v>
      </c>
      <c r="AC440" s="22" t="s">
        <v>621</v>
      </c>
      <c r="AD440" s="22" t="s">
        <v>622</v>
      </c>
    </row>
    <row r="441" spans="1:30" ht="18.75" x14ac:dyDescent="0.3">
      <c r="A441" s="18" t="s">
        <v>28</v>
      </c>
      <c r="B441" s="10">
        <v>6</v>
      </c>
      <c r="C441" s="18" t="s">
        <v>617</v>
      </c>
      <c r="D441" s="11" t="s">
        <v>984</v>
      </c>
      <c r="E441" s="11" t="s">
        <v>987</v>
      </c>
      <c r="F441" s="18" t="s">
        <v>988</v>
      </c>
      <c r="G441" s="38">
        <v>4024074886786</v>
      </c>
      <c r="H441" s="13">
        <v>4650</v>
      </c>
      <c r="I441" s="14">
        <v>0</v>
      </c>
      <c r="J441" s="15">
        <f t="shared" si="6"/>
        <v>4650</v>
      </c>
      <c r="K441" s="10" t="s">
        <v>196</v>
      </c>
      <c r="L441" s="16"/>
      <c r="M441" s="16"/>
      <c r="N441" s="17"/>
      <c r="O441" s="23" t="s">
        <v>197</v>
      </c>
      <c r="P441" s="10" t="s">
        <v>34</v>
      </c>
      <c r="Q441" s="18"/>
      <c r="R441" s="19">
        <v>4</v>
      </c>
      <c r="S441" s="16" t="s">
        <v>819</v>
      </c>
      <c r="T441" s="20" t="s">
        <v>908</v>
      </c>
      <c r="U441" s="20" t="s">
        <v>821</v>
      </c>
      <c r="V441" s="16">
        <v>0</v>
      </c>
      <c r="W441" s="16">
        <v>0</v>
      </c>
      <c r="X441" s="16">
        <v>0</v>
      </c>
      <c r="Y441" s="10" t="s">
        <v>803</v>
      </c>
      <c r="Z441" s="21">
        <v>1</v>
      </c>
      <c r="AA441" s="21" t="s">
        <v>893</v>
      </c>
      <c r="AB441" s="33">
        <v>1.5</v>
      </c>
      <c r="AC441" s="22" t="s">
        <v>621</v>
      </c>
      <c r="AD441" s="22" t="s">
        <v>622</v>
      </c>
    </row>
    <row r="442" spans="1:30" ht="18.75" x14ac:dyDescent="0.3">
      <c r="A442" s="18" t="s">
        <v>28</v>
      </c>
      <c r="B442" s="10">
        <v>6</v>
      </c>
      <c r="C442" s="18" t="s">
        <v>617</v>
      </c>
      <c r="D442" s="11" t="s">
        <v>984</v>
      </c>
      <c r="E442" s="11" t="s">
        <v>989</v>
      </c>
      <c r="F442" s="18" t="s">
        <v>990</v>
      </c>
      <c r="G442" s="38">
        <v>4024074882573</v>
      </c>
      <c r="H442" s="13">
        <v>5490</v>
      </c>
      <c r="I442" s="14">
        <v>0</v>
      </c>
      <c r="J442" s="15">
        <f t="shared" si="6"/>
        <v>5490</v>
      </c>
      <c r="K442" s="10" t="s">
        <v>196</v>
      </c>
      <c r="L442" s="16"/>
      <c r="M442" s="16"/>
      <c r="N442" s="17"/>
      <c r="O442" s="23" t="s">
        <v>197</v>
      </c>
      <c r="P442" s="10" t="s">
        <v>34</v>
      </c>
      <c r="Q442" s="18"/>
      <c r="R442" s="19">
        <v>4</v>
      </c>
      <c r="S442" s="16" t="s">
        <v>819</v>
      </c>
      <c r="T442" s="20" t="s">
        <v>908</v>
      </c>
      <c r="U442" s="20" t="s">
        <v>821</v>
      </c>
      <c r="V442" s="16">
        <v>0</v>
      </c>
      <c r="W442" s="16">
        <v>0</v>
      </c>
      <c r="X442" s="16">
        <v>0</v>
      </c>
      <c r="Y442" s="10" t="s">
        <v>803</v>
      </c>
      <c r="Z442" s="21">
        <v>1</v>
      </c>
      <c r="AA442" s="21" t="s">
        <v>893</v>
      </c>
      <c r="AB442" s="33">
        <v>2.4</v>
      </c>
      <c r="AC442" s="22" t="s">
        <v>621</v>
      </c>
      <c r="AD442" s="22" t="s">
        <v>622</v>
      </c>
    </row>
    <row r="443" spans="1:30" ht="18.75" x14ac:dyDescent="0.3">
      <c r="A443" s="18" t="s">
        <v>28</v>
      </c>
      <c r="B443" s="10">
        <v>6</v>
      </c>
      <c r="C443" s="18" t="s">
        <v>617</v>
      </c>
      <c r="D443" s="11" t="s">
        <v>984</v>
      </c>
      <c r="E443" s="11" t="s">
        <v>991</v>
      </c>
      <c r="F443" s="18" t="s">
        <v>992</v>
      </c>
      <c r="G443" s="12" t="s">
        <v>993</v>
      </c>
      <c r="H443" s="13">
        <v>7760</v>
      </c>
      <c r="I443" s="14">
        <v>0</v>
      </c>
      <c r="J443" s="15">
        <f t="shared" si="6"/>
        <v>7760</v>
      </c>
      <c r="K443" s="21" t="s">
        <v>32</v>
      </c>
      <c r="L443" s="16"/>
      <c r="M443" s="16"/>
      <c r="N443" s="17"/>
      <c r="O443" s="17" t="s">
        <v>33</v>
      </c>
      <c r="P443" s="10" t="s">
        <v>34</v>
      </c>
      <c r="Q443" s="18"/>
      <c r="R443" s="19">
        <v>4</v>
      </c>
      <c r="S443" s="16" t="s">
        <v>819</v>
      </c>
      <c r="T443" s="20" t="s">
        <v>908</v>
      </c>
      <c r="U443" s="20" t="s">
        <v>821</v>
      </c>
      <c r="V443" s="16">
        <v>0</v>
      </c>
      <c r="W443" s="16">
        <v>0</v>
      </c>
      <c r="X443" s="16">
        <v>0</v>
      </c>
      <c r="Y443" s="10" t="s">
        <v>803</v>
      </c>
      <c r="Z443" s="21">
        <v>1</v>
      </c>
      <c r="AA443" s="21" t="s">
        <v>893</v>
      </c>
      <c r="AB443" s="33">
        <v>3.6</v>
      </c>
      <c r="AC443" s="22" t="s">
        <v>621</v>
      </c>
      <c r="AD443" s="22" t="s">
        <v>622</v>
      </c>
    </row>
    <row r="444" spans="1:30" ht="18.75" x14ac:dyDescent="0.3">
      <c r="A444" s="18" t="s">
        <v>28</v>
      </c>
      <c r="B444" s="10">
        <v>6</v>
      </c>
      <c r="C444" s="18" t="s">
        <v>617</v>
      </c>
      <c r="D444" s="11" t="s">
        <v>984</v>
      </c>
      <c r="E444" s="11" t="s">
        <v>994</v>
      </c>
      <c r="F444" s="18" t="s">
        <v>995</v>
      </c>
      <c r="G444" s="38">
        <v>4024074886809</v>
      </c>
      <c r="H444" s="13">
        <v>8628</v>
      </c>
      <c r="I444" s="14">
        <v>0</v>
      </c>
      <c r="J444" s="15">
        <f t="shared" si="6"/>
        <v>8628</v>
      </c>
      <c r="K444" s="21" t="s">
        <v>32</v>
      </c>
      <c r="L444" s="16"/>
      <c r="M444" s="16"/>
      <c r="N444" s="17"/>
      <c r="O444" s="17" t="s">
        <v>33</v>
      </c>
      <c r="P444" s="10" t="s">
        <v>34</v>
      </c>
      <c r="Q444" s="18"/>
      <c r="R444" s="19">
        <v>4</v>
      </c>
      <c r="S444" s="16" t="s">
        <v>819</v>
      </c>
      <c r="T444" s="20" t="s">
        <v>908</v>
      </c>
      <c r="U444" s="20" t="s">
        <v>821</v>
      </c>
      <c r="V444" s="16">
        <v>0</v>
      </c>
      <c r="W444" s="16">
        <v>0</v>
      </c>
      <c r="X444" s="16">
        <v>0</v>
      </c>
      <c r="Y444" s="10" t="s">
        <v>803</v>
      </c>
      <c r="Z444" s="21">
        <v>1</v>
      </c>
      <c r="AA444" s="21" t="s">
        <v>893</v>
      </c>
      <c r="AB444" s="33">
        <v>3.6</v>
      </c>
      <c r="AC444" s="22" t="s">
        <v>621</v>
      </c>
      <c r="AD444" s="22" t="s">
        <v>622</v>
      </c>
    </row>
    <row r="445" spans="1:30" ht="18.75" x14ac:dyDescent="0.3">
      <c r="A445" s="18" t="s">
        <v>28</v>
      </c>
      <c r="B445" s="10">
        <v>6</v>
      </c>
      <c r="C445" s="18" t="s">
        <v>617</v>
      </c>
      <c r="D445" s="11" t="s">
        <v>984</v>
      </c>
      <c r="E445" s="11" t="s">
        <v>996</v>
      </c>
      <c r="F445" s="18" t="s">
        <v>997</v>
      </c>
      <c r="G445" s="38">
        <v>4024074886748</v>
      </c>
      <c r="H445" s="13">
        <v>9524</v>
      </c>
      <c r="I445" s="14">
        <v>0</v>
      </c>
      <c r="J445" s="15">
        <f t="shared" si="6"/>
        <v>9524</v>
      </c>
      <c r="K445" s="21" t="s">
        <v>32</v>
      </c>
      <c r="L445" s="16"/>
      <c r="M445" s="16"/>
      <c r="N445" s="17"/>
      <c r="O445" s="17" t="s">
        <v>33</v>
      </c>
      <c r="P445" s="10" t="s">
        <v>34</v>
      </c>
      <c r="Q445" s="18"/>
      <c r="R445" s="19">
        <v>4</v>
      </c>
      <c r="S445" s="16" t="s">
        <v>819</v>
      </c>
      <c r="T445" s="20" t="s">
        <v>908</v>
      </c>
      <c r="U445" s="20" t="s">
        <v>821</v>
      </c>
      <c r="V445" s="16">
        <v>0</v>
      </c>
      <c r="W445" s="16">
        <v>0</v>
      </c>
      <c r="X445" s="16">
        <v>0</v>
      </c>
      <c r="Y445" s="10" t="s">
        <v>803</v>
      </c>
      <c r="Z445" s="21">
        <v>1</v>
      </c>
      <c r="AA445" s="21" t="s">
        <v>893</v>
      </c>
      <c r="AB445" s="33">
        <v>3.6</v>
      </c>
      <c r="AC445" s="22" t="s">
        <v>621</v>
      </c>
      <c r="AD445" s="22" t="s">
        <v>622</v>
      </c>
    </row>
    <row r="446" spans="1:30" ht="18.75" x14ac:dyDescent="0.3">
      <c r="A446" s="10" t="s">
        <v>28</v>
      </c>
      <c r="B446" s="10">
        <v>6</v>
      </c>
      <c r="C446" s="11" t="s">
        <v>617</v>
      </c>
      <c r="D446" s="11" t="s">
        <v>984</v>
      </c>
      <c r="E446" s="11" t="s">
        <v>998</v>
      </c>
      <c r="F446" s="18" t="s">
        <v>999</v>
      </c>
      <c r="G446" s="38" t="s">
        <v>89</v>
      </c>
      <c r="H446" s="13">
        <v>9172</v>
      </c>
      <c r="I446" s="14">
        <v>0</v>
      </c>
      <c r="J446" s="15">
        <f t="shared" si="6"/>
        <v>9172</v>
      </c>
      <c r="K446" s="21" t="s">
        <v>32</v>
      </c>
      <c r="L446" s="34"/>
      <c r="M446" s="35"/>
      <c r="N446" s="17"/>
      <c r="O446" s="17" t="s">
        <v>33</v>
      </c>
      <c r="P446" s="10" t="s">
        <v>89</v>
      </c>
      <c r="Q446" s="18"/>
      <c r="R446" s="19">
        <v>4</v>
      </c>
      <c r="S446" s="16" t="s">
        <v>819</v>
      </c>
      <c r="T446" s="20" t="s">
        <v>908</v>
      </c>
      <c r="U446" s="20" t="s">
        <v>821</v>
      </c>
      <c r="V446" s="16">
        <v>0</v>
      </c>
      <c r="W446" s="16">
        <v>0</v>
      </c>
      <c r="X446" s="16">
        <v>0</v>
      </c>
      <c r="Y446" s="21" t="s">
        <v>803</v>
      </c>
      <c r="Z446" s="21">
        <v>1</v>
      </c>
      <c r="AA446" s="21" t="s">
        <v>893</v>
      </c>
      <c r="AB446" s="39">
        <v>1.5</v>
      </c>
      <c r="AC446" s="22" t="s">
        <v>621</v>
      </c>
      <c r="AD446" s="22" t="s">
        <v>622</v>
      </c>
    </row>
    <row r="447" spans="1:30" ht="18.75" x14ac:dyDescent="0.3">
      <c r="A447" s="10" t="s">
        <v>28</v>
      </c>
      <c r="B447" s="10">
        <v>6</v>
      </c>
      <c r="C447" s="11" t="s">
        <v>617</v>
      </c>
      <c r="D447" s="11" t="s">
        <v>984</v>
      </c>
      <c r="E447" s="11" t="s">
        <v>1000</v>
      </c>
      <c r="F447" s="18" t="s">
        <v>1001</v>
      </c>
      <c r="G447" s="38" t="s">
        <v>89</v>
      </c>
      <c r="H447" s="13">
        <v>9855</v>
      </c>
      <c r="I447" s="14">
        <v>0</v>
      </c>
      <c r="J447" s="15">
        <f t="shared" si="6"/>
        <v>9855</v>
      </c>
      <c r="K447" s="21" t="s">
        <v>32</v>
      </c>
      <c r="L447" s="34"/>
      <c r="M447" s="35"/>
      <c r="N447" s="17"/>
      <c r="O447" s="17" t="s">
        <v>33</v>
      </c>
      <c r="P447" s="10" t="s">
        <v>89</v>
      </c>
      <c r="Q447" s="18"/>
      <c r="R447" s="19">
        <v>4</v>
      </c>
      <c r="S447" s="16" t="s">
        <v>819</v>
      </c>
      <c r="T447" s="20" t="s">
        <v>908</v>
      </c>
      <c r="U447" s="20" t="s">
        <v>821</v>
      </c>
      <c r="V447" s="16">
        <v>0</v>
      </c>
      <c r="W447" s="16">
        <v>0</v>
      </c>
      <c r="X447" s="16">
        <v>0</v>
      </c>
      <c r="Y447" s="21" t="s">
        <v>803</v>
      </c>
      <c r="Z447" s="21">
        <v>1</v>
      </c>
      <c r="AA447" s="21" t="s">
        <v>893</v>
      </c>
      <c r="AB447" s="39">
        <v>1.5</v>
      </c>
      <c r="AC447" s="22" t="s">
        <v>621</v>
      </c>
      <c r="AD447" s="22" t="s">
        <v>622</v>
      </c>
    </row>
    <row r="448" spans="1:30" ht="18.75" x14ac:dyDescent="0.3">
      <c r="A448" s="10" t="s">
        <v>28</v>
      </c>
      <c r="B448" s="10">
        <v>6</v>
      </c>
      <c r="C448" s="11" t="s">
        <v>617</v>
      </c>
      <c r="D448" s="11" t="s">
        <v>984</v>
      </c>
      <c r="E448" s="11" t="s">
        <v>1002</v>
      </c>
      <c r="F448" s="18" t="s">
        <v>1003</v>
      </c>
      <c r="G448" s="38" t="s">
        <v>89</v>
      </c>
      <c r="H448" s="13">
        <v>10757</v>
      </c>
      <c r="I448" s="14">
        <v>0</v>
      </c>
      <c r="J448" s="15">
        <f t="shared" si="6"/>
        <v>10757</v>
      </c>
      <c r="K448" s="21" t="s">
        <v>32</v>
      </c>
      <c r="L448" s="34"/>
      <c r="M448" s="35"/>
      <c r="N448" s="17"/>
      <c r="O448" s="17" t="s">
        <v>33</v>
      </c>
      <c r="P448" s="10" t="s">
        <v>89</v>
      </c>
      <c r="Q448" s="18"/>
      <c r="R448" s="19">
        <v>4</v>
      </c>
      <c r="S448" s="16" t="s">
        <v>819</v>
      </c>
      <c r="T448" s="20" t="s">
        <v>908</v>
      </c>
      <c r="U448" s="20" t="s">
        <v>821</v>
      </c>
      <c r="V448" s="16">
        <v>0</v>
      </c>
      <c r="W448" s="16">
        <v>0</v>
      </c>
      <c r="X448" s="16">
        <v>0</v>
      </c>
      <c r="Y448" s="21" t="s">
        <v>803</v>
      </c>
      <c r="Z448" s="21">
        <v>1</v>
      </c>
      <c r="AA448" s="21" t="s">
        <v>893</v>
      </c>
      <c r="AB448" s="39">
        <v>2.4</v>
      </c>
      <c r="AC448" s="22" t="s">
        <v>621</v>
      </c>
      <c r="AD448" s="22" t="s">
        <v>622</v>
      </c>
    </row>
    <row r="449" spans="1:30" ht="18.75" x14ac:dyDescent="0.3">
      <c r="A449" s="10" t="s">
        <v>28</v>
      </c>
      <c r="B449" s="10">
        <v>6</v>
      </c>
      <c r="C449" s="11" t="s">
        <v>617</v>
      </c>
      <c r="D449" s="11" t="s">
        <v>984</v>
      </c>
      <c r="E449" s="11" t="s">
        <v>1004</v>
      </c>
      <c r="F449" s="18" t="s">
        <v>1005</v>
      </c>
      <c r="G449" s="38" t="s">
        <v>89</v>
      </c>
      <c r="H449" s="13">
        <v>13298</v>
      </c>
      <c r="I449" s="14">
        <v>0</v>
      </c>
      <c r="J449" s="15">
        <f t="shared" si="6"/>
        <v>13298</v>
      </c>
      <c r="K449" s="21" t="s">
        <v>32</v>
      </c>
      <c r="L449" s="34"/>
      <c r="M449" s="35"/>
      <c r="N449" s="17"/>
      <c r="O449" s="17" t="s">
        <v>33</v>
      </c>
      <c r="P449" s="10" t="s">
        <v>89</v>
      </c>
      <c r="Q449" s="18"/>
      <c r="R449" s="19">
        <v>4</v>
      </c>
      <c r="S449" s="16" t="s">
        <v>819</v>
      </c>
      <c r="T449" s="20" t="s">
        <v>908</v>
      </c>
      <c r="U449" s="20" t="s">
        <v>821</v>
      </c>
      <c r="V449" s="16">
        <v>0</v>
      </c>
      <c r="W449" s="16">
        <v>0</v>
      </c>
      <c r="X449" s="16">
        <v>0</v>
      </c>
      <c r="Y449" s="21" t="s">
        <v>803</v>
      </c>
      <c r="Z449" s="21">
        <v>1</v>
      </c>
      <c r="AA449" s="21" t="s">
        <v>893</v>
      </c>
      <c r="AB449" s="39">
        <v>3.6</v>
      </c>
      <c r="AC449" s="22" t="s">
        <v>621</v>
      </c>
      <c r="AD449" s="22" t="s">
        <v>622</v>
      </c>
    </row>
    <row r="450" spans="1:30" ht="18.75" x14ac:dyDescent="0.3">
      <c r="A450" s="10" t="s">
        <v>28</v>
      </c>
      <c r="B450" s="10">
        <v>6</v>
      </c>
      <c r="C450" s="11" t="s">
        <v>617</v>
      </c>
      <c r="D450" s="11" t="s">
        <v>984</v>
      </c>
      <c r="E450" s="11" t="s">
        <v>1006</v>
      </c>
      <c r="F450" s="18" t="s">
        <v>1007</v>
      </c>
      <c r="G450" s="38" t="s">
        <v>89</v>
      </c>
      <c r="H450" s="13">
        <v>14166</v>
      </c>
      <c r="I450" s="14">
        <v>0</v>
      </c>
      <c r="J450" s="15">
        <f t="shared" ref="J450:J516" si="7">ROUND((H450*(1+I450)),0)</f>
        <v>14166</v>
      </c>
      <c r="K450" s="21" t="s">
        <v>32</v>
      </c>
      <c r="L450" s="34"/>
      <c r="M450" s="35"/>
      <c r="N450" s="17"/>
      <c r="O450" s="17" t="s">
        <v>33</v>
      </c>
      <c r="P450" s="10" t="s">
        <v>89</v>
      </c>
      <c r="Q450" s="18"/>
      <c r="R450" s="19">
        <v>4</v>
      </c>
      <c r="S450" s="16" t="s">
        <v>819</v>
      </c>
      <c r="T450" s="20" t="s">
        <v>908</v>
      </c>
      <c r="U450" s="20" t="s">
        <v>821</v>
      </c>
      <c r="V450" s="16">
        <v>0</v>
      </c>
      <c r="W450" s="16">
        <v>0</v>
      </c>
      <c r="X450" s="16">
        <v>0</v>
      </c>
      <c r="Y450" s="21" t="s">
        <v>803</v>
      </c>
      <c r="Z450" s="21">
        <v>1</v>
      </c>
      <c r="AA450" s="21" t="s">
        <v>893</v>
      </c>
      <c r="AB450" s="39">
        <v>3.6</v>
      </c>
      <c r="AC450" s="22" t="s">
        <v>621</v>
      </c>
      <c r="AD450" s="22" t="s">
        <v>622</v>
      </c>
    </row>
    <row r="451" spans="1:30" ht="18.75" x14ac:dyDescent="0.3">
      <c r="A451" s="10" t="s">
        <v>28</v>
      </c>
      <c r="B451" s="10">
        <v>6</v>
      </c>
      <c r="C451" s="11" t="s">
        <v>617</v>
      </c>
      <c r="D451" s="11" t="s">
        <v>984</v>
      </c>
      <c r="E451" s="11" t="s">
        <v>1008</v>
      </c>
      <c r="F451" s="18" t="s">
        <v>1009</v>
      </c>
      <c r="G451" s="38" t="s">
        <v>89</v>
      </c>
      <c r="H451" s="13">
        <v>15062</v>
      </c>
      <c r="I451" s="14">
        <v>0</v>
      </c>
      <c r="J451" s="15">
        <f t="shared" si="7"/>
        <v>15062</v>
      </c>
      <c r="K451" s="21" t="s">
        <v>32</v>
      </c>
      <c r="L451" s="34"/>
      <c r="M451" s="35"/>
      <c r="N451" s="17"/>
      <c r="O451" s="17" t="s">
        <v>33</v>
      </c>
      <c r="P451" s="10" t="s">
        <v>89</v>
      </c>
      <c r="Q451" s="18"/>
      <c r="R451" s="19">
        <v>4</v>
      </c>
      <c r="S451" s="16" t="s">
        <v>819</v>
      </c>
      <c r="T451" s="20" t="s">
        <v>908</v>
      </c>
      <c r="U451" s="20" t="s">
        <v>821</v>
      </c>
      <c r="V451" s="16">
        <v>0</v>
      </c>
      <c r="W451" s="16">
        <v>0</v>
      </c>
      <c r="X451" s="16">
        <v>0</v>
      </c>
      <c r="Y451" s="21" t="s">
        <v>803</v>
      </c>
      <c r="Z451" s="21">
        <v>1</v>
      </c>
      <c r="AA451" s="21" t="s">
        <v>893</v>
      </c>
      <c r="AB451" s="39">
        <v>3.6</v>
      </c>
      <c r="AC451" s="22" t="s">
        <v>621</v>
      </c>
      <c r="AD451" s="22" t="s">
        <v>622</v>
      </c>
    </row>
    <row r="452" spans="1:30" ht="18.75" x14ac:dyDescent="0.3">
      <c r="A452" s="10" t="s">
        <v>28</v>
      </c>
      <c r="B452" s="10">
        <v>6</v>
      </c>
      <c r="C452" s="11" t="s">
        <v>617</v>
      </c>
      <c r="D452" s="11" t="s">
        <v>984</v>
      </c>
      <c r="E452" s="11" t="s">
        <v>1010</v>
      </c>
      <c r="F452" s="18" t="s">
        <v>1011</v>
      </c>
      <c r="G452" s="38" t="s">
        <v>89</v>
      </c>
      <c r="H452" s="13">
        <v>7088</v>
      </c>
      <c r="I452" s="14">
        <v>0</v>
      </c>
      <c r="J452" s="15">
        <f t="shared" si="7"/>
        <v>7088</v>
      </c>
      <c r="K452" s="21" t="s">
        <v>32</v>
      </c>
      <c r="L452" s="34"/>
      <c r="M452" s="35"/>
      <c r="N452" s="17"/>
      <c r="O452" s="17" t="s">
        <v>33</v>
      </c>
      <c r="P452" s="10" t="s">
        <v>89</v>
      </c>
      <c r="Q452" s="18"/>
      <c r="R452" s="19">
        <v>4</v>
      </c>
      <c r="S452" s="16" t="s">
        <v>819</v>
      </c>
      <c r="T452" s="20" t="s">
        <v>908</v>
      </c>
      <c r="U452" s="20" t="s">
        <v>821</v>
      </c>
      <c r="V452" s="16">
        <v>0</v>
      </c>
      <c r="W452" s="16">
        <v>0</v>
      </c>
      <c r="X452" s="16">
        <v>0</v>
      </c>
      <c r="Y452" s="21" t="s">
        <v>803</v>
      </c>
      <c r="Z452" s="21">
        <v>1</v>
      </c>
      <c r="AA452" s="21" t="s">
        <v>893</v>
      </c>
      <c r="AB452" s="39">
        <v>1.5</v>
      </c>
      <c r="AC452" s="22" t="s">
        <v>621</v>
      </c>
      <c r="AD452" s="22" t="s">
        <v>622</v>
      </c>
    </row>
    <row r="453" spans="1:30" ht="18.75" x14ac:dyDescent="0.3">
      <c r="A453" s="10" t="s">
        <v>28</v>
      </c>
      <c r="B453" s="10">
        <v>6</v>
      </c>
      <c r="C453" s="11" t="s">
        <v>617</v>
      </c>
      <c r="D453" s="11" t="s">
        <v>984</v>
      </c>
      <c r="E453" s="11" t="s">
        <v>1012</v>
      </c>
      <c r="F453" s="18" t="s">
        <v>1013</v>
      </c>
      <c r="G453" s="38" t="s">
        <v>89</v>
      </c>
      <c r="H453" s="13">
        <v>7771</v>
      </c>
      <c r="I453" s="14">
        <v>0</v>
      </c>
      <c r="J453" s="15">
        <f t="shared" si="7"/>
        <v>7771</v>
      </c>
      <c r="K453" s="21" t="s">
        <v>32</v>
      </c>
      <c r="L453" s="34"/>
      <c r="M453" s="35"/>
      <c r="N453" s="17"/>
      <c r="O453" s="17" t="s">
        <v>33</v>
      </c>
      <c r="P453" s="10" t="s">
        <v>89</v>
      </c>
      <c r="Q453" s="18"/>
      <c r="R453" s="19">
        <v>4</v>
      </c>
      <c r="S453" s="16" t="s">
        <v>819</v>
      </c>
      <c r="T453" s="20" t="s">
        <v>908</v>
      </c>
      <c r="U453" s="20" t="s">
        <v>821</v>
      </c>
      <c r="V453" s="16">
        <v>0</v>
      </c>
      <c r="W453" s="16">
        <v>0</v>
      </c>
      <c r="X453" s="16">
        <v>0</v>
      </c>
      <c r="Y453" s="21" t="s">
        <v>803</v>
      </c>
      <c r="Z453" s="21">
        <v>1</v>
      </c>
      <c r="AA453" s="21" t="s">
        <v>893</v>
      </c>
      <c r="AB453" s="39">
        <v>1.5</v>
      </c>
      <c r="AC453" s="22" t="s">
        <v>621</v>
      </c>
      <c r="AD453" s="22" t="s">
        <v>622</v>
      </c>
    </row>
    <row r="454" spans="1:30" ht="18.75" x14ac:dyDescent="0.3">
      <c r="A454" s="10" t="s">
        <v>28</v>
      </c>
      <c r="B454" s="10">
        <v>6</v>
      </c>
      <c r="C454" s="11" t="s">
        <v>617</v>
      </c>
      <c r="D454" s="11" t="s">
        <v>984</v>
      </c>
      <c r="E454" s="11" t="s">
        <v>1014</v>
      </c>
      <c r="F454" s="18" t="s">
        <v>1015</v>
      </c>
      <c r="G454" s="38" t="s">
        <v>89</v>
      </c>
      <c r="H454" s="13">
        <v>8667</v>
      </c>
      <c r="I454" s="14">
        <v>0</v>
      </c>
      <c r="J454" s="15">
        <f t="shared" si="7"/>
        <v>8667</v>
      </c>
      <c r="K454" s="21" t="s">
        <v>32</v>
      </c>
      <c r="L454" s="34"/>
      <c r="M454" s="35"/>
      <c r="N454" s="17"/>
      <c r="O454" s="17" t="s">
        <v>33</v>
      </c>
      <c r="P454" s="10" t="s">
        <v>89</v>
      </c>
      <c r="Q454" s="18"/>
      <c r="R454" s="19">
        <v>4</v>
      </c>
      <c r="S454" s="16" t="s">
        <v>819</v>
      </c>
      <c r="T454" s="20" t="s">
        <v>908</v>
      </c>
      <c r="U454" s="20" t="s">
        <v>821</v>
      </c>
      <c r="V454" s="16">
        <v>0</v>
      </c>
      <c r="W454" s="16">
        <v>0</v>
      </c>
      <c r="X454" s="16">
        <v>0</v>
      </c>
      <c r="Y454" s="21" t="s">
        <v>803</v>
      </c>
      <c r="Z454" s="21">
        <v>1</v>
      </c>
      <c r="AA454" s="21" t="s">
        <v>893</v>
      </c>
      <c r="AB454" s="39">
        <v>2.4</v>
      </c>
      <c r="AC454" s="22" t="s">
        <v>621</v>
      </c>
      <c r="AD454" s="22" t="s">
        <v>622</v>
      </c>
    </row>
    <row r="455" spans="1:30" ht="18.75" x14ac:dyDescent="0.3">
      <c r="A455" s="10" t="s">
        <v>28</v>
      </c>
      <c r="B455" s="10">
        <v>6</v>
      </c>
      <c r="C455" s="11" t="s">
        <v>617</v>
      </c>
      <c r="D455" s="11" t="s">
        <v>984</v>
      </c>
      <c r="E455" s="11" t="s">
        <v>1016</v>
      </c>
      <c r="F455" s="18" t="s">
        <v>1017</v>
      </c>
      <c r="G455" s="38" t="s">
        <v>89</v>
      </c>
      <c r="H455" s="13">
        <v>10999</v>
      </c>
      <c r="I455" s="14">
        <v>0</v>
      </c>
      <c r="J455" s="15">
        <f t="shared" si="7"/>
        <v>10999</v>
      </c>
      <c r="K455" s="21" t="s">
        <v>32</v>
      </c>
      <c r="L455" s="34"/>
      <c r="M455" s="35"/>
      <c r="N455" s="17"/>
      <c r="O455" s="17" t="s">
        <v>33</v>
      </c>
      <c r="P455" s="10" t="s">
        <v>89</v>
      </c>
      <c r="Q455" s="18"/>
      <c r="R455" s="19">
        <v>4</v>
      </c>
      <c r="S455" s="16" t="s">
        <v>819</v>
      </c>
      <c r="T455" s="20" t="s">
        <v>908</v>
      </c>
      <c r="U455" s="20" t="s">
        <v>821</v>
      </c>
      <c r="V455" s="16">
        <v>0</v>
      </c>
      <c r="W455" s="16">
        <v>0</v>
      </c>
      <c r="X455" s="16">
        <v>0</v>
      </c>
      <c r="Y455" s="21" t="s">
        <v>803</v>
      </c>
      <c r="Z455" s="21">
        <v>1</v>
      </c>
      <c r="AA455" s="21" t="s">
        <v>893</v>
      </c>
      <c r="AB455" s="39">
        <v>3.6</v>
      </c>
      <c r="AC455" s="22" t="s">
        <v>621</v>
      </c>
      <c r="AD455" s="22" t="s">
        <v>622</v>
      </c>
    </row>
    <row r="456" spans="1:30" ht="18.75" x14ac:dyDescent="0.3">
      <c r="A456" s="10" t="s">
        <v>28</v>
      </c>
      <c r="B456" s="10">
        <v>6</v>
      </c>
      <c r="C456" s="11" t="s">
        <v>617</v>
      </c>
      <c r="D456" s="11" t="s">
        <v>984</v>
      </c>
      <c r="E456" s="11" t="s">
        <v>1018</v>
      </c>
      <c r="F456" s="18" t="s">
        <v>1019</v>
      </c>
      <c r="G456" s="38" t="s">
        <v>89</v>
      </c>
      <c r="H456" s="13">
        <v>11867</v>
      </c>
      <c r="I456" s="14">
        <v>0</v>
      </c>
      <c r="J456" s="15">
        <f t="shared" si="7"/>
        <v>11867</v>
      </c>
      <c r="K456" s="21" t="s">
        <v>32</v>
      </c>
      <c r="L456" s="34"/>
      <c r="M456" s="35"/>
      <c r="N456" s="17"/>
      <c r="O456" s="17" t="s">
        <v>33</v>
      </c>
      <c r="P456" s="10" t="s">
        <v>89</v>
      </c>
      <c r="Q456" s="18"/>
      <c r="R456" s="19">
        <v>4</v>
      </c>
      <c r="S456" s="16" t="s">
        <v>819</v>
      </c>
      <c r="T456" s="20" t="s">
        <v>908</v>
      </c>
      <c r="U456" s="20" t="s">
        <v>821</v>
      </c>
      <c r="V456" s="16">
        <v>0</v>
      </c>
      <c r="W456" s="16">
        <v>0</v>
      </c>
      <c r="X456" s="16">
        <v>0</v>
      </c>
      <c r="Y456" s="21" t="s">
        <v>803</v>
      </c>
      <c r="Z456" s="21">
        <v>1</v>
      </c>
      <c r="AA456" s="21" t="s">
        <v>893</v>
      </c>
      <c r="AB456" s="39">
        <v>3.6</v>
      </c>
      <c r="AC456" s="22" t="s">
        <v>621</v>
      </c>
      <c r="AD456" s="22" t="s">
        <v>622</v>
      </c>
    </row>
    <row r="457" spans="1:30" ht="18.75" x14ac:dyDescent="0.3">
      <c r="A457" s="10" t="s">
        <v>28</v>
      </c>
      <c r="B457" s="10">
        <v>6</v>
      </c>
      <c r="C457" s="11" t="s">
        <v>617</v>
      </c>
      <c r="D457" s="11" t="s">
        <v>984</v>
      </c>
      <c r="E457" s="11" t="s">
        <v>1020</v>
      </c>
      <c r="F457" s="18" t="s">
        <v>1021</v>
      </c>
      <c r="G457" s="38" t="s">
        <v>89</v>
      </c>
      <c r="H457" s="13">
        <v>12763</v>
      </c>
      <c r="I457" s="14">
        <v>0</v>
      </c>
      <c r="J457" s="15">
        <f t="shared" si="7"/>
        <v>12763</v>
      </c>
      <c r="K457" s="21" t="s">
        <v>32</v>
      </c>
      <c r="L457" s="34"/>
      <c r="M457" s="35"/>
      <c r="N457" s="17"/>
      <c r="O457" s="17" t="s">
        <v>33</v>
      </c>
      <c r="P457" s="10" t="s">
        <v>89</v>
      </c>
      <c r="Q457" s="18"/>
      <c r="R457" s="19">
        <v>4</v>
      </c>
      <c r="S457" s="16" t="s">
        <v>819</v>
      </c>
      <c r="T457" s="20" t="s">
        <v>908</v>
      </c>
      <c r="U457" s="20" t="s">
        <v>821</v>
      </c>
      <c r="V457" s="16">
        <v>0</v>
      </c>
      <c r="W457" s="16">
        <v>0</v>
      </c>
      <c r="X457" s="16">
        <v>0</v>
      </c>
      <c r="Y457" s="21" t="s">
        <v>803</v>
      </c>
      <c r="Z457" s="21">
        <v>1</v>
      </c>
      <c r="AA457" s="21" t="s">
        <v>893</v>
      </c>
      <c r="AB457" s="39">
        <v>3.6</v>
      </c>
      <c r="AC457" s="22" t="s">
        <v>621</v>
      </c>
      <c r="AD457" s="22" t="s">
        <v>622</v>
      </c>
    </row>
    <row r="458" spans="1:30" ht="18.75" x14ac:dyDescent="0.3">
      <c r="A458" s="10" t="s">
        <v>28</v>
      </c>
      <c r="B458" s="10">
        <v>6</v>
      </c>
      <c r="C458" s="11" t="s">
        <v>617</v>
      </c>
      <c r="D458" s="11" t="s">
        <v>1022</v>
      </c>
      <c r="E458" s="11" t="s">
        <v>1023</v>
      </c>
      <c r="F458" s="10" t="s">
        <v>1024</v>
      </c>
      <c r="G458" s="12" t="s">
        <v>89</v>
      </c>
      <c r="H458" s="13">
        <v>16355</v>
      </c>
      <c r="I458" s="14">
        <v>0</v>
      </c>
      <c r="J458" s="15">
        <f t="shared" si="7"/>
        <v>16355</v>
      </c>
      <c r="K458" s="10" t="s">
        <v>32</v>
      </c>
      <c r="L458" s="16"/>
      <c r="M458" s="16"/>
      <c r="N458" s="17"/>
      <c r="O458" s="17" t="s">
        <v>33</v>
      </c>
      <c r="P458" s="10" t="s">
        <v>89</v>
      </c>
      <c r="Q458" s="18"/>
      <c r="R458" s="19">
        <v>4</v>
      </c>
      <c r="S458" s="16" t="s">
        <v>819</v>
      </c>
      <c r="T458" s="20" t="s">
        <v>820</v>
      </c>
      <c r="U458" s="20" t="s">
        <v>821</v>
      </c>
      <c r="V458" s="16">
        <v>0</v>
      </c>
      <c r="W458" s="16">
        <v>0</v>
      </c>
      <c r="X458" s="16">
        <v>0</v>
      </c>
      <c r="Y458" s="27"/>
      <c r="Z458" s="10"/>
      <c r="AA458" s="10"/>
      <c r="AB458" s="10"/>
      <c r="AC458" s="22" t="s">
        <v>621</v>
      </c>
      <c r="AD458" s="22" t="s">
        <v>622</v>
      </c>
    </row>
    <row r="459" spans="1:30" ht="18.75" x14ac:dyDescent="0.3">
      <c r="A459" s="10" t="s">
        <v>28</v>
      </c>
      <c r="B459" s="10">
        <v>6</v>
      </c>
      <c r="C459" s="11" t="s">
        <v>617</v>
      </c>
      <c r="D459" s="11" t="s">
        <v>1022</v>
      </c>
      <c r="E459" s="11" t="s">
        <v>1025</v>
      </c>
      <c r="F459" s="10" t="s">
        <v>1026</v>
      </c>
      <c r="G459" s="12" t="s">
        <v>89</v>
      </c>
      <c r="H459" s="13">
        <v>12369</v>
      </c>
      <c r="I459" s="14">
        <v>0</v>
      </c>
      <c r="J459" s="15">
        <f t="shared" si="7"/>
        <v>12369</v>
      </c>
      <c r="K459" s="10" t="s">
        <v>463</v>
      </c>
      <c r="L459" s="16"/>
      <c r="M459" s="16"/>
      <c r="N459" s="17"/>
      <c r="O459" s="23" t="s">
        <v>197</v>
      </c>
      <c r="P459" s="10" t="s">
        <v>89</v>
      </c>
      <c r="Q459" s="18" t="s">
        <v>463</v>
      </c>
      <c r="R459" s="19">
        <v>4</v>
      </c>
      <c r="S459" s="16" t="s">
        <v>819</v>
      </c>
      <c r="T459" s="20" t="s">
        <v>820</v>
      </c>
      <c r="U459" s="20" t="s">
        <v>821</v>
      </c>
      <c r="V459" s="16">
        <v>0</v>
      </c>
      <c r="W459" s="16">
        <v>0</v>
      </c>
      <c r="X459" s="16">
        <v>0</v>
      </c>
      <c r="Y459" s="27"/>
      <c r="Z459" s="10"/>
      <c r="AA459" s="10"/>
      <c r="AB459" s="10"/>
      <c r="AC459" s="22" t="s">
        <v>621</v>
      </c>
      <c r="AD459" s="22" t="s">
        <v>622</v>
      </c>
    </row>
    <row r="460" spans="1:30" ht="18.75" x14ac:dyDescent="0.3">
      <c r="A460" s="10" t="s">
        <v>28</v>
      </c>
      <c r="B460" s="10">
        <v>6</v>
      </c>
      <c r="C460" s="11" t="s">
        <v>617</v>
      </c>
      <c r="D460" s="11" t="s">
        <v>1022</v>
      </c>
      <c r="E460" s="11" t="s">
        <v>1027</v>
      </c>
      <c r="F460" s="10" t="s">
        <v>1028</v>
      </c>
      <c r="G460" s="12" t="s">
        <v>89</v>
      </c>
      <c r="H460" s="13">
        <v>12505</v>
      </c>
      <c r="I460" s="14">
        <v>0</v>
      </c>
      <c r="J460" s="15">
        <f t="shared" si="7"/>
        <v>12505</v>
      </c>
      <c r="K460" s="10" t="s">
        <v>463</v>
      </c>
      <c r="L460" s="16"/>
      <c r="M460" s="16"/>
      <c r="N460" s="17"/>
      <c r="O460" s="23" t="s">
        <v>197</v>
      </c>
      <c r="P460" s="10" t="s">
        <v>89</v>
      </c>
      <c r="Q460" s="18" t="s">
        <v>463</v>
      </c>
      <c r="R460" s="19">
        <v>4</v>
      </c>
      <c r="S460" s="16" t="s">
        <v>819</v>
      </c>
      <c r="T460" s="20" t="s">
        <v>820</v>
      </c>
      <c r="U460" s="20" t="s">
        <v>821</v>
      </c>
      <c r="V460" s="16">
        <v>0</v>
      </c>
      <c r="W460" s="16">
        <v>0</v>
      </c>
      <c r="X460" s="16">
        <v>0</v>
      </c>
      <c r="Y460" s="27"/>
      <c r="Z460" s="10"/>
      <c r="AA460" s="10"/>
      <c r="AB460" s="10"/>
      <c r="AC460" s="22" t="s">
        <v>621</v>
      </c>
      <c r="AD460" s="22" t="s">
        <v>622</v>
      </c>
    </row>
    <row r="461" spans="1:30" ht="18.75" x14ac:dyDescent="0.3">
      <c r="A461" s="10" t="s">
        <v>28</v>
      </c>
      <c r="B461" s="10">
        <v>6</v>
      </c>
      <c r="C461" s="11" t="s">
        <v>617</v>
      </c>
      <c r="D461" s="11" t="s">
        <v>1022</v>
      </c>
      <c r="E461" s="11" t="s">
        <v>1029</v>
      </c>
      <c r="F461" s="10" t="s">
        <v>1030</v>
      </c>
      <c r="G461" s="12" t="s">
        <v>89</v>
      </c>
      <c r="H461" s="13">
        <v>14931</v>
      </c>
      <c r="I461" s="14">
        <v>0</v>
      </c>
      <c r="J461" s="15">
        <f t="shared" si="7"/>
        <v>14931</v>
      </c>
      <c r="K461" s="10" t="s">
        <v>32</v>
      </c>
      <c r="L461" s="16"/>
      <c r="M461" s="16"/>
      <c r="N461" s="17"/>
      <c r="O461" s="17" t="s">
        <v>33</v>
      </c>
      <c r="P461" s="10" t="s">
        <v>89</v>
      </c>
      <c r="Q461" s="18"/>
      <c r="R461" s="19">
        <v>4</v>
      </c>
      <c r="S461" s="16" t="s">
        <v>819</v>
      </c>
      <c r="T461" s="20" t="s">
        <v>820</v>
      </c>
      <c r="U461" s="20" t="s">
        <v>821</v>
      </c>
      <c r="V461" s="16">
        <v>0</v>
      </c>
      <c r="W461" s="16">
        <v>0</v>
      </c>
      <c r="X461" s="16">
        <v>0</v>
      </c>
      <c r="Y461" s="27"/>
      <c r="Z461" s="10"/>
      <c r="AA461" s="10"/>
      <c r="AB461" s="10"/>
      <c r="AC461" s="22" t="s">
        <v>621</v>
      </c>
      <c r="AD461" s="22" t="s">
        <v>622</v>
      </c>
    </row>
    <row r="462" spans="1:30" ht="18.75" x14ac:dyDescent="0.3">
      <c r="A462" s="10" t="s">
        <v>28</v>
      </c>
      <c r="B462" s="10">
        <v>6</v>
      </c>
      <c r="C462" s="11" t="s">
        <v>617</v>
      </c>
      <c r="D462" s="11" t="s">
        <v>1022</v>
      </c>
      <c r="E462" s="11" t="s">
        <v>1031</v>
      </c>
      <c r="F462" s="10" t="s">
        <v>1032</v>
      </c>
      <c r="G462" s="12" t="s">
        <v>89</v>
      </c>
      <c r="H462" s="13">
        <v>15067</v>
      </c>
      <c r="I462" s="14">
        <v>0</v>
      </c>
      <c r="J462" s="15">
        <f t="shared" si="7"/>
        <v>15067</v>
      </c>
      <c r="K462" s="10" t="s">
        <v>32</v>
      </c>
      <c r="L462" s="16"/>
      <c r="M462" s="16"/>
      <c r="N462" s="17"/>
      <c r="O462" s="17" t="s">
        <v>33</v>
      </c>
      <c r="P462" s="10" t="s">
        <v>89</v>
      </c>
      <c r="Q462" s="18"/>
      <c r="R462" s="19">
        <v>4</v>
      </c>
      <c r="S462" s="16" t="s">
        <v>819</v>
      </c>
      <c r="T462" s="20" t="s">
        <v>820</v>
      </c>
      <c r="U462" s="20" t="s">
        <v>821</v>
      </c>
      <c r="V462" s="16">
        <v>0</v>
      </c>
      <c r="W462" s="16">
        <v>0</v>
      </c>
      <c r="X462" s="16">
        <v>0</v>
      </c>
      <c r="Y462" s="27"/>
      <c r="Z462" s="10"/>
      <c r="AA462" s="10"/>
      <c r="AB462" s="10"/>
      <c r="AC462" s="22" t="s">
        <v>621</v>
      </c>
      <c r="AD462" s="22" t="s">
        <v>622</v>
      </c>
    </row>
    <row r="463" spans="1:30" ht="18.75" x14ac:dyDescent="0.3">
      <c r="A463" s="10" t="s">
        <v>28</v>
      </c>
      <c r="B463" s="10">
        <v>6</v>
      </c>
      <c r="C463" s="11" t="s">
        <v>617</v>
      </c>
      <c r="D463" s="11" t="s">
        <v>1022</v>
      </c>
      <c r="E463" s="11" t="s">
        <v>1033</v>
      </c>
      <c r="F463" s="10" t="s">
        <v>1034</v>
      </c>
      <c r="G463" s="12" t="s">
        <v>89</v>
      </c>
      <c r="H463" s="13">
        <v>10123</v>
      </c>
      <c r="I463" s="14">
        <v>0</v>
      </c>
      <c r="J463" s="15">
        <f t="shared" si="7"/>
        <v>10123</v>
      </c>
      <c r="K463" s="10" t="s">
        <v>463</v>
      </c>
      <c r="L463" s="16"/>
      <c r="M463" s="16"/>
      <c r="N463" s="17"/>
      <c r="O463" s="23" t="s">
        <v>197</v>
      </c>
      <c r="P463" s="10" t="s">
        <v>89</v>
      </c>
      <c r="Q463" s="18" t="s">
        <v>463</v>
      </c>
      <c r="R463" s="19">
        <v>4</v>
      </c>
      <c r="S463" s="16" t="s">
        <v>819</v>
      </c>
      <c r="T463" s="20" t="s">
        <v>820</v>
      </c>
      <c r="U463" s="20" t="s">
        <v>821</v>
      </c>
      <c r="V463" s="16">
        <v>0</v>
      </c>
      <c r="W463" s="16">
        <v>0</v>
      </c>
      <c r="X463" s="16">
        <v>0</v>
      </c>
      <c r="Y463" s="27"/>
      <c r="Z463" s="10"/>
      <c r="AA463" s="10"/>
      <c r="AB463" s="10"/>
      <c r="AC463" s="22" t="s">
        <v>621</v>
      </c>
      <c r="AD463" s="22" t="s">
        <v>622</v>
      </c>
    </row>
    <row r="464" spans="1:30" ht="18.75" x14ac:dyDescent="0.3">
      <c r="A464" s="10" t="s">
        <v>28</v>
      </c>
      <c r="B464" s="10">
        <v>6</v>
      </c>
      <c r="C464" s="11" t="s">
        <v>617</v>
      </c>
      <c r="D464" s="11" t="s">
        <v>1022</v>
      </c>
      <c r="E464" s="11" t="s">
        <v>1035</v>
      </c>
      <c r="F464" s="10" t="s">
        <v>1036</v>
      </c>
      <c r="G464" s="12" t="s">
        <v>89</v>
      </c>
      <c r="H464" s="13">
        <v>11329</v>
      </c>
      <c r="I464" s="14">
        <v>0</v>
      </c>
      <c r="J464" s="15">
        <f t="shared" si="7"/>
        <v>11329</v>
      </c>
      <c r="K464" s="10" t="s">
        <v>463</v>
      </c>
      <c r="L464" s="16"/>
      <c r="M464" s="16"/>
      <c r="N464" s="17"/>
      <c r="O464" s="23" t="s">
        <v>197</v>
      </c>
      <c r="P464" s="10" t="s">
        <v>89</v>
      </c>
      <c r="Q464" s="18" t="s">
        <v>463</v>
      </c>
      <c r="R464" s="19">
        <v>4</v>
      </c>
      <c r="S464" s="16" t="s">
        <v>819</v>
      </c>
      <c r="T464" s="20" t="s">
        <v>820</v>
      </c>
      <c r="U464" s="20" t="s">
        <v>821</v>
      </c>
      <c r="V464" s="16">
        <v>0</v>
      </c>
      <c r="W464" s="16">
        <v>0</v>
      </c>
      <c r="X464" s="16">
        <v>0</v>
      </c>
      <c r="Y464" s="27"/>
      <c r="Z464" s="10"/>
      <c r="AA464" s="10"/>
      <c r="AB464" s="10"/>
      <c r="AC464" s="22" t="s">
        <v>621</v>
      </c>
      <c r="AD464" s="22" t="s">
        <v>622</v>
      </c>
    </row>
    <row r="465" spans="1:30" ht="18.75" x14ac:dyDescent="0.3">
      <c r="A465" s="10" t="s">
        <v>28</v>
      </c>
      <c r="B465" s="10">
        <v>6</v>
      </c>
      <c r="C465" s="11" t="s">
        <v>617</v>
      </c>
      <c r="D465" s="11" t="s">
        <v>1022</v>
      </c>
      <c r="E465" s="11" t="s">
        <v>1037</v>
      </c>
      <c r="F465" s="10" t="s">
        <v>1038</v>
      </c>
      <c r="G465" s="12" t="s">
        <v>89</v>
      </c>
      <c r="H465" s="13">
        <v>13400</v>
      </c>
      <c r="I465" s="14">
        <v>0</v>
      </c>
      <c r="J465" s="15">
        <f t="shared" si="7"/>
        <v>13400</v>
      </c>
      <c r="K465" s="10" t="s">
        <v>32</v>
      </c>
      <c r="L465" s="16"/>
      <c r="M465" s="16"/>
      <c r="N465" s="17"/>
      <c r="O465" s="17" t="s">
        <v>33</v>
      </c>
      <c r="P465" s="10" t="s">
        <v>89</v>
      </c>
      <c r="Q465" s="18"/>
      <c r="R465" s="19">
        <v>4</v>
      </c>
      <c r="S465" s="16" t="s">
        <v>819</v>
      </c>
      <c r="T465" s="20" t="s">
        <v>820</v>
      </c>
      <c r="U465" s="20" t="s">
        <v>821</v>
      </c>
      <c r="V465" s="16">
        <v>0</v>
      </c>
      <c r="W465" s="16">
        <v>0</v>
      </c>
      <c r="X465" s="16">
        <v>0</v>
      </c>
      <c r="Y465" s="27"/>
      <c r="Z465" s="10"/>
      <c r="AA465" s="10"/>
      <c r="AB465" s="10"/>
      <c r="AC465" s="22" t="s">
        <v>621</v>
      </c>
      <c r="AD465" s="22" t="s">
        <v>622</v>
      </c>
    </row>
    <row r="466" spans="1:30" ht="18.75" x14ac:dyDescent="0.3">
      <c r="A466" s="10" t="s">
        <v>28</v>
      </c>
      <c r="B466" s="10">
        <v>6</v>
      </c>
      <c r="C466" s="11" t="s">
        <v>617</v>
      </c>
      <c r="D466" s="11" t="s">
        <v>1022</v>
      </c>
      <c r="E466" s="11" t="s">
        <v>1039</v>
      </c>
      <c r="F466" s="10" t="s">
        <v>1040</v>
      </c>
      <c r="G466" s="12" t="s">
        <v>89</v>
      </c>
      <c r="H466" s="13">
        <v>14846</v>
      </c>
      <c r="I466" s="14">
        <v>0</v>
      </c>
      <c r="J466" s="15">
        <f t="shared" si="7"/>
        <v>14846</v>
      </c>
      <c r="K466" s="10" t="s">
        <v>32</v>
      </c>
      <c r="L466" s="16"/>
      <c r="M466" s="16"/>
      <c r="N466" s="17"/>
      <c r="O466" s="17" t="s">
        <v>33</v>
      </c>
      <c r="P466" s="10" t="s">
        <v>89</v>
      </c>
      <c r="Q466" s="18"/>
      <c r="R466" s="19">
        <v>4</v>
      </c>
      <c r="S466" s="16" t="s">
        <v>819</v>
      </c>
      <c r="T466" s="20" t="s">
        <v>820</v>
      </c>
      <c r="U466" s="20" t="s">
        <v>821</v>
      </c>
      <c r="V466" s="16">
        <v>0</v>
      </c>
      <c r="W466" s="16">
        <v>0</v>
      </c>
      <c r="X466" s="16">
        <v>0</v>
      </c>
      <c r="Y466" s="27"/>
      <c r="Z466" s="10"/>
      <c r="AA466" s="10"/>
      <c r="AB466" s="10"/>
      <c r="AC466" s="22" t="s">
        <v>621</v>
      </c>
      <c r="AD466" s="22" t="s">
        <v>622</v>
      </c>
    </row>
    <row r="467" spans="1:30" ht="18.75" x14ac:dyDescent="0.3">
      <c r="A467" s="10" t="s">
        <v>28</v>
      </c>
      <c r="B467" s="10">
        <v>6</v>
      </c>
      <c r="C467" s="11" t="s">
        <v>617</v>
      </c>
      <c r="D467" s="11" t="s">
        <v>1022</v>
      </c>
      <c r="E467" s="11" t="s">
        <v>1041</v>
      </c>
      <c r="F467" s="10" t="s">
        <v>1042</v>
      </c>
      <c r="G467" s="12" t="s">
        <v>89</v>
      </c>
      <c r="H467" s="13">
        <v>8135</v>
      </c>
      <c r="I467" s="14">
        <v>0</v>
      </c>
      <c r="J467" s="15">
        <f t="shared" si="7"/>
        <v>8135</v>
      </c>
      <c r="K467" s="10" t="s">
        <v>463</v>
      </c>
      <c r="L467" s="16"/>
      <c r="M467" s="16"/>
      <c r="N467" s="17"/>
      <c r="O467" s="23" t="s">
        <v>197</v>
      </c>
      <c r="P467" s="10" t="s">
        <v>89</v>
      </c>
      <c r="Q467" s="18" t="s">
        <v>463</v>
      </c>
      <c r="R467" s="19">
        <v>4</v>
      </c>
      <c r="S467" s="16" t="s">
        <v>819</v>
      </c>
      <c r="T467" s="20" t="s">
        <v>820</v>
      </c>
      <c r="U467" s="20" t="s">
        <v>821</v>
      </c>
      <c r="V467" s="16">
        <v>0</v>
      </c>
      <c r="W467" s="16">
        <v>0</v>
      </c>
      <c r="X467" s="16">
        <v>0</v>
      </c>
      <c r="Y467" s="27"/>
      <c r="Z467" s="10"/>
      <c r="AA467" s="10"/>
      <c r="AB467" s="10"/>
      <c r="AC467" s="22" t="s">
        <v>621</v>
      </c>
      <c r="AD467" s="22" t="s">
        <v>622</v>
      </c>
    </row>
    <row r="468" spans="1:30" ht="18.75" x14ac:dyDescent="0.3">
      <c r="A468" s="10" t="s">
        <v>28</v>
      </c>
      <c r="B468" s="10">
        <v>6</v>
      </c>
      <c r="C468" s="11" t="s">
        <v>617</v>
      </c>
      <c r="D468" s="11" t="s">
        <v>1022</v>
      </c>
      <c r="E468" s="11" t="s">
        <v>1043</v>
      </c>
      <c r="F468" s="10" t="s">
        <v>1044</v>
      </c>
      <c r="G468" s="12" t="s">
        <v>89</v>
      </c>
      <c r="H468" s="13">
        <v>9144</v>
      </c>
      <c r="I468" s="14">
        <v>0</v>
      </c>
      <c r="J468" s="15">
        <f t="shared" si="7"/>
        <v>9144</v>
      </c>
      <c r="K468" s="10" t="s">
        <v>463</v>
      </c>
      <c r="L468" s="16"/>
      <c r="M468" s="16"/>
      <c r="N468" s="17"/>
      <c r="O468" s="23" t="s">
        <v>197</v>
      </c>
      <c r="P468" s="10" t="s">
        <v>89</v>
      </c>
      <c r="Q468" s="18" t="s">
        <v>463</v>
      </c>
      <c r="R468" s="19">
        <v>4</v>
      </c>
      <c r="S468" s="16" t="s">
        <v>819</v>
      </c>
      <c r="T468" s="20" t="s">
        <v>820</v>
      </c>
      <c r="U468" s="20" t="s">
        <v>821</v>
      </c>
      <c r="V468" s="16">
        <v>0</v>
      </c>
      <c r="W468" s="16">
        <v>0</v>
      </c>
      <c r="X468" s="16">
        <v>0</v>
      </c>
      <c r="Y468" s="27"/>
      <c r="Z468" s="10"/>
      <c r="AA468" s="10"/>
      <c r="AB468" s="10"/>
      <c r="AC468" s="22" t="s">
        <v>621</v>
      </c>
      <c r="AD468" s="22" t="s">
        <v>622</v>
      </c>
    </row>
    <row r="469" spans="1:30" ht="18.75" x14ac:dyDescent="0.3">
      <c r="A469" s="10" t="s">
        <v>28</v>
      </c>
      <c r="B469" s="10">
        <v>6</v>
      </c>
      <c r="C469" s="11" t="s">
        <v>617</v>
      </c>
      <c r="D469" s="11" t="s">
        <v>1022</v>
      </c>
      <c r="E469" s="11" t="s">
        <v>1045</v>
      </c>
      <c r="F469" s="10" t="s">
        <v>1046</v>
      </c>
      <c r="G469" s="12" t="s">
        <v>89</v>
      </c>
      <c r="H469" s="13">
        <v>11634</v>
      </c>
      <c r="I469" s="14">
        <v>0</v>
      </c>
      <c r="J469" s="15">
        <f t="shared" si="7"/>
        <v>11634</v>
      </c>
      <c r="K469" s="10" t="s">
        <v>32</v>
      </c>
      <c r="L469" s="16"/>
      <c r="M469" s="16"/>
      <c r="N469" s="17"/>
      <c r="O469" s="17" t="s">
        <v>33</v>
      </c>
      <c r="P469" s="10" t="s">
        <v>89</v>
      </c>
      <c r="Q469" s="18"/>
      <c r="R469" s="19">
        <v>4</v>
      </c>
      <c r="S469" s="16" t="s">
        <v>819</v>
      </c>
      <c r="T469" s="20" t="s">
        <v>820</v>
      </c>
      <c r="U469" s="20" t="s">
        <v>821</v>
      </c>
      <c r="V469" s="16">
        <v>0</v>
      </c>
      <c r="W469" s="16">
        <v>0</v>
      </c>
      <c r="X469" s="16">
        <v>0</v>
      </c>
      <c r="Y469" s="27"/>
      <c r="Z469" s="10"/>
      <c r="AA469" s="10"/>
      <c r="AB469" s="10"/>
      <c r="AC469" s="22" t="s">
        <v>621</v>
      </c>
      <c r="AD469" s="22" t="s">
        <v>622</v>
      </c>
    </row>
    <row r="470" spans="1:30" ht="18.75" x14ac:dyDescent="0.3">
      <c r="A470" s="10" t="s">
        <v>28</v>
      </c>
      <c r="B470" s="10">
        <v>6</v>
      </c>
      <c r="C470" s="11" t="s">
        <v>617</v>
      </c>
      <c r="D470" s="11" t="s">
        <v>1022</v>
      </c>
      <c r="E470" s="11" t="s">
        <v>1047</v>
      </c>
      <c r="F470" s="10" t="s">
        <v>1048</v>
      </c>
      <c r="G470" s="12" t="s">
        <v>89</v>
      </c>
      <c r="H470" s="13">
        <v>13080</v>
      </c>
      <c r="I470" s="14">
        <v>0</v>
      </c>
      <c r="J470" s="15">
        <f t="shared" si="7"/>
        <v>13080</v>
      </c>
      <c r="K470" s="10" t="s">
        <v>32</v>
      </c>
      <c r="L470" s="16"/>
      <c r="M470" s="16"/>
      <c r="N470" s="17"/>
      <c r="O470" s="17" t="s">
        <v>33</v>
      </c>
      <c r="P470" s="10" t="s">
        <v>89</v>
      </c>
      <c r="Q470" s="18"/>
      <c r="R470" s="19">
        <v>4</v>
      </c>
      <c r="S470" s="16" t="s">
        <v>819</v>
      </c>
      <c r="T470" s="20" t="s">
        <v>820</v>
      </c>
      <c r="U470" s="20" t="s">
        <v>821</v>
      </c>
      <c r="V470" s="16">
        <v>0</v>
      </c>
      <c r="W470" s="16">
        <v>0</v>
      </c>
      <c r="X470" s="16">
        <v>0</v>
      </c>
      <c r="Y470" s="27"/>
      <c r="Z470" s="10"/>
      <c r="AA470" s="10"/>
      <c r="AB470" s="10"/>
      <c r="AC470" s="22" t="s">
        <v>621</v>
      </c>
      <c r="AD470" s="22" t="s">
        <v>622</v>
      </c>
    </row>
    <row r="471" spans="1:30" ht="18.75" x14ac:dyDescent="0.3">
      <c r="A471" s="10" t="s">
        <v>28</v>
      </c>
      <c r="B471" s="10">
        <v>6</v>
      </c>
      <c r="C471" s="11" t="s">
        <v>617</v>
      </c>
      <c r="D471" s="11" t="s">
        <v>1049</v>
      </c>
      <c r="E471" s="11" t="s">
        <v>1050</v>
      </c>
      <c r="F471" s="10" t="s">
        <v>1051</v>
      </c>
      <c r="G471" s="12" t="s">
        <v>1052</v>
      </c>
      <c r="H471" s="13">
        <v>5021</v>
      </c>
      <c r="I471" s="14">
        <v>0</v>
      </c>
      <c r="J471" s="15">
        <f t="shared" si="7"/>
        <v>5021</v>
      </c>
      <c r="K471" s="10" t="s">
        <v>32</v>
      </c>
      <c r="L471" s="16"/>
      <c r="M471" s="16"/>
      <c r="N471" s="17"/>
      <c r="O471" s="17" t="s">
        <v>33</v>
      </c>
      <c r="P471" s="10" t="s">
        <v>34</v>
      </c>
      <c r="Q471" s="18"/>
      <c r="R471" s="19">
        <v>3.6</v>
      </c>
      <c r="S471" s="16" t="s">
        <v>35</v>
      </c>
      <c r="T471" s="20" t="s">
        <v>784</v>
      </c>
      <c r="U471" s="20" t="s">
        <v>262</v>
      </c>
      <c r="V471" s="16">
        <v>0</v>
      </c>
      <c r="W471" s="16">
        <v>0</v>
      </c>
      <c r="X471" s="16">
        <v>0</v>
      </c>
      <c r="Y471" s="27"/>
      <c r="Z471" s="10"/>
      <c r="AA471" s="10"/>
      <c r="AB471" s="10"/>
      <c r="AC471" s="22" t="s">
        <v>621</v>
      </c>
      <c r="AD471" s="22" t="s">
        <v>622</v>
      </c>
    </row>
    <row r="472" spans="1:30" ht="18.75" x14ac:dyDescent="0.3">
      <c r="A472" s="10" t="s">
        <v>28</v>
      </c>
      <c r="B472" s="10">
        <v>6</v>
      </c>
      <c r="C472" s="11" t="s">
        <v>617</v>
      </c>
      <c r="D472" s="11" t="s">
        <v>1049</v>
      </c>
      <c r="E472" s="11" t="s">
        <v>1053</v>
      </c>
      <c r="F472" s="10" t="s">
        <v>1054</v>
      </c>
      <c r="G472" s="12" t="s">
        <v>1055</v>
      </c>
      <c r="H472" s="13">
        <v>2748</v>
      </c>
      <c r="I472" s="14">
        <v>0</v>
      </c>
      <c r="J472" s="15">
        <f t="shared" si="7"/>
        <v>2748</v>
      </c>
      <c r="K472" s="10" t="s">
        <v>32</v>
      </c>
      <c r="L472" s="16"/>
      <c r="M472" s="16"/>
      <c r="N472" s="17"/>
      <c r="O472" s="17" t="s">
        <v>33</v>
      </c>
      <c r="P472" s="10" t="s">
        <v>34</v>
      </c>
      <c r="Q472" s="18"/>
      <c r="R472" s="19">
        <v>1.62</v>
      </c>
      <c r="S472" s="16" t="s">
        <v>35</v>
      </c>
      <c r="T472" s="20" t="s">
        <v>787</v>
      </c>
      <c r="U472" s="20" t="s">
        <v>262</v>
      </c>
      <c r="V472" s="16">
        <v>0</v>
      </c>
      <c r="W472" s="16">
        <v>0</v>
      </c>
      <c r="X472" s="16">
        <v>0</v>
      </c>
      <c r="Y472" s="27"/>
      <c r="Z472" s="10"/>
      <c r="AA472" s="10"/>
      <c r="AB472" s="10"/>
      <c r="AC472" s="22" t="s">
        <v>621</v>
      </c>
      <c r="AD472" s="22" t="s">
        <v>622</v>
      </c>
    </row>
    <row r="473" spans="1:30" ht="18.75" x14ac:dyDescent="0.3">
      <c r="A473" s="10" t="s">
        <v>28</v>
      </c>
      <c r="B473" s="10">
        <v>6</v>
      </c>
      <c r="C473" s="11" t="s">
        <v>617</v>
      </c>
      <c r="D473" s="11" t="s">
        <v>1049</v>
      </c>
      <c r="E473" s="11" t="s">
        <v>1056</v>
      </c>
      <c r="F473" s="10" t="s">
        <v>1057</v>
      </c>
      <c r="G473" s="12" t="s">
        <v>1058</v>
      </c>
      <c r="H473" s="13">
        <v>2432</v>
      </c>
      <c r="I473" s="14">
        <v>0</v>
      </c>
      <c r="J473" s="15">
        <f t="shared" si="7"/>
        <v>2432</v>
      </c>
      <c r="K473" s="10" t="s">
        <v>32</v>
      </c>
      <c r="L473" s="16"/>
      <c r="M473" s="16"/>
      <c r="N473" s="17"/>
      <c r="O473" s="17" t="s">
        <v>33</v>
      </c>
      <c r="P473" s="10" t="s">
        <v>34</v>
      </c>
      <c r="Q473" s="18"/>
      <c r="R473" s="19">
        <v>1.62</v>
      </c>
      <c r="S473" s="16" t="s">
        <v>35</v>
      </c>
      <c r="T473" s="20" t="s">
        <v>787</v>
      </c>
      <c r="U473" s="20" t="s">
        <v>262</v>
      </c>
      <c r="V473" s="16">
        <v>0</v>
      </c>
      <c r="W473" s="16">
        <v>0</v>
      </c>
      <c r="X473" s="16">
        <v>0</v>
      </c>
      <c r="Y473" s="27"/>
      <c r="Z473" s="10"/>
      <c r="AA473" s="10"/>
      <c r="AB473" s="10"/>
      <c r="AC473" s="22" t="s">
        <v>621</v>
      </c>
      <c r="AD473" s="22" t="s">
        <v>622</v>
      </c>
    </row>
    <row r="474" spans="1:30" ht="18.75" x14ac:dyDescent="0.3">
      <c r="A474" s="10" t="s">
        <v>28</v>
      </c>
      <c r="B474" s="10">
        <v>6</v>
      </c>
      <c r="C474" s="11" t="s">
        <v>617</v>
      </c>
      <c r="D474" s="11" t="s">
        <v>1049</v>
      </c>
      <c r="E474" s="11" t="s">
        <v>1059</v>
      </c>
      <c r="F474" s="10" t="s">
        <v>1060</v>
      </c>
      <c r="G474" s="12" t="s">
        <v>1061</v>
      </c>
      <c r="H474" s="13">
        <v>4854</v>
      </c>
      <c r="I474" s="14">
        <v>0</v>
      </c>
      <c r="J474" s="15">
        <f t="shared" si="7"/>
        <v>4854</v>
      </c>
      <c r="K474" s="10" t="s">
        <v>32</v>
      </c>
      <c r="L474" s="16"/>
      <c r="M474" s="16"/>
      <c r="N474" s="17"/>
      <c r="O474" s="17" t="s">
        <v>33</v>
      </c>
      <c r="P474" s="10" t="s">
        <v>34</v>
      </c>
      <c r="Q474" s="18"/>
      <c r="R474" s="19">
        <v>3.6</v>
      </c>
      <c r="S474" s="16" t="s">
        <v>35</v>
      </c>
      <c r="T474" s="20" t="s">
        <v>784</v>
      </c>
      <c r="U474" s="20" t="s">
        <v>262</v>
      </c>
      <c r="V474" s="16">
        <v>0</v>
      </c>
      <c r="W474" s="16">
        <v>0</v>
      </c>
      <c r="X474" s="16">
        <v>0</v>
      </c>
      <c r="Y474" s="27"/>
      <c r="Z474" s="10"/>
      <c r="AA474" s="10"/>
      <c r="AB474" s="10"/>
      <c r="AC474" s="22" t="s">
        <v>621</v>
      </c>
      <c r="AD474" s="22" t="s">
        <v>622</v>
      </c>
    </row>
    <row r="475" spans="1:30" ht="18.75" x14ac:dyDescent="0.3">
      <c r="A475" s="10" t="s">
        <v>28</v>
      </c>
      <c r="B475" s="10">
        <v>6</v>
      </c>
      <c r="C475" s="11" t="s">
        <v>617</v>
      </c>
      <c r="D475" s="11" t="s">
        <v>1062</v>
      </c>
      <c r="E475" s="11" t="s">
        <v>1063</v>
      </c>
      <c r="F475" s="18" t="s">
        <v>1064</v>
      </c>
      <c r="G475" s="38">
        <v>4024074886779</v>
      </c>
      <c r="H475" s="13">
        <v>2783</v>
      </c>
      <c r="I475" s="14">
        <v>0</v>
      </c>
      <c r="J475" s="15">
        <f t="shared" si="7"/>
        <v>2783</v>
      </c>
      <c r="K475" s="10" t="s">
        <v>196</v>
      </c>
      <c r="L475" s="16"/>
      <c r="M475" s="16"/>
      <c r="N475" s="17"/>
      <c r="O475" s="23" t="s">
        <v>197</v>
      </c>
      <c r="P475" s="10" t="s">
        <v>34</v>
      </c>
      <c r="Q475" s="18"/>
      <c r="R475" s="19">
        <v>1.62</v>
      </c>
      <c r="S475" s="16" t="s">
        <v>35</v>
      </c>
      <c r="T475" s="20" t="s">
        <v>787</v>
      </c>
      <c r="U475" s="20" t="s">
        <v>262</v>
      </c>
      <c r="V475" s="16">
        <v>0</v>
      </c>
      <c r="W475" s="16">
        <v>0</v>
      </c>
      <c r="X475" s="16">
        <v>0</v>
      </c>
      <c r="Y475" s="18"/>
      <c r="Z475" s="21"/>
      <c r="AA475" s="21"/>
      <c r="AB475" s="21"/>
      <c r="AC475" s="22" t="s">
        <v>621</v>
      </c>
      <c r="AD475" s="22" t="s">
        <v>622</v>
      </c>
    </row>
    <row r="476" spans="1:30" ht="18.75" x14ac:dyDescent="0.3">
      <c r="A476" s="10" t="s">
        <v>28</v>
      </c>
      <c r="B476" s="10">
        <v>6</v>
      </c>
      <c r="C476" s="11" t="s">
        <v>617</v>
      </c>
      <c r="D476" s="11" t="s">
        <v>1062</v>
      </c>
      <c r="E476" s="11" t="s">
        <v>1065</v>
      </c>
      <c r="F476" s="18" t="s">
        <v>1066</v>
      </c>
      <c r="G476" s="38">
        <v>4024074882566</v>
      </c>
      <c r="H476" s="13">
        <v>2839</v>
      </c>
      <c r="I476" s="14">
        <v>0</v>
      </c>
      <c r="J476" s="15">
        <f t="shared" si="7"/>
        <v>2839</v>
      </c>
      <c r="K476" s="10" t="s">
        <v>196</v>
      </c>
      <c r="L476" s="16"/>
      <c r="M476" s="16"/>
      <c r="N476" s="17"/>
      <c r="O476" s="23" t="s">
        <v>197</v>
      </c>
      <c r="P476" s="10" t="s">
        <v>34</v>
      </c>
      <c r="Q476" s="18"/>
      <c r="R476" s="19">
        <v>1.62</v>
      </c>
      <c r="S476" s="16" t="s">
        <v>35</v>
      </c>
      <c r="T476" s="20" t="s">
        <v>787</v>
      </c>
      <c r="U476" s="20" t="s">
        <v>262</v>
      </c>
      <c r="V476" s="16">
        <v>0</v>
      </c>
      <c r="W476" s="16">
        <v>0</v>
      </c>
      <c r="X476" s="16">
        <v>0</v>
      </c>
      <c r="Y476" s="18"/>
      <c r="Z476" s="21"/>
      <c r="AA476" s="21"/>
      <c r="AB476" s="21"/>
      <c r="AC476" s="22" t="s">
        <v>621</v>
      </c>
      <c r="AD476" s="22" t="s">
        <v>622</v>
      </c>
    </row>
    <row r="477" spans="1:30" ht="18.75" x14ac:dyDescent="0.3">
      <c r="A477" s="10" t="s">
        <v>28</v>
      </c>
      <c r="B477" s="10">
        <v>6</v>
      </c>
      <c r="C477" s="11" t="s">
        <v>617</v>
      </c>
      <c r="D477" s="11" t="s">
        <v>1062</v>
      </c>
      <c r="E477" s="11" t="s">
        <v>1067</v>
      </c>
      <c r="F477" s="18" t="s">
        <v>1068</v>
      </c>
      <c r="G477" s="38">
        <v>4024074886755</v>
      </c>
      <c r="H477" s="13">
        <v>2901</v>
      </c>
      <c r="I477" s="14">
        <v>0</v>
      </c>
      <c r="J477" s="15">
        <f t="shared" si="7"/>
        <v>2901</v>
      </c>
      <c r="K477" s="21" t="s">
        <v>32</v>
      </c>
      <c r="L477" s="16"/>
      <c r="M477" s="16"/>
      <c r="N477" s="17"/>
      <c r="O477" s="17" t="s">
        <v>33</v>
      </c>
      <c r="P477" s="10" t="s">
        <v>34</v>
      </c>
      <c r="Q477" s="18"/>
      <c r="R477" s="19">
        <v>1.62</v>
      </c>
      <c r="S477" s="16" t="s">
        <v>35</v>
      </c>
      <c r="T477" s="20" t="s">
        <v>787</v>
      </c>
      <c r="U477" s="20" t="s">
        <v>262</v>
      </c>
      <c r="V477" s="16">
        <v>0</v>
      </c>
      <c r="W477" s="16">
        <v>0</v>
      </c>
      <c r="X477" s="16">
        <v>0</v>
      </c>
      <c r="Y477" s="18"/>
      <c r="Z477" s="21"/>
      <c r="AA477" s="21"/>
      <c r="AB477" s="21"/>
      <c r="AC477" s="22" t="s">
        <v>621</v>
      </c>
      <c r="AD477" s="22" t="s">
        <v>622</v>
      </c>
    </row>
    <row r="478" spans="1:30" ht="18.75" x14ac:dyDescent="0.3">
      <c r="A478" s="10" t="s">
        <v>28</v>
      </c>
      <c r="B478" s="10">
        <v>6</v>
      </c>
      <c r="C478" s="11" t="s">
        <v>617</v>
      </c>
      <c r="D478" s="11" t="s">
        <v>1062</v>
      </c>
      <c r="E478" s="11" t="s">
        <v>1069</v>
      </c>
      <c r="F478" s="18" t="s">
        <v>1070</v>
      </c>
      <c r="G478" s="38">
        <v>4024074886793</v>
      </c>
      <c r="H478" s="13">
        <v>4685</v>
      </c>
      <c r="I478" s="14">
        <v>0</v>
      </c>
      <c r="J478" s="15">
        <f t="shared" si="7"/>
        <v>4685</v>
      </c>
      <c r="K478" s="10" t="s">
        <v>196</v>
      </c>
      <c r="L478" s="16"/>
      <c r="M478" s="16"/>
      <c r="N478" s="17"/>
      <c r="O478" s="23" t="s">
        <v>197</v>
      </c>
      <c r="P478" s="10" t="s">
        <v>34</v>
      </c>
      <c r="Q478" s="18"/>
      <c r="R478" s="19">
        <v>3.6</v>
      </c>
      <c r="S478" s="16" t="s">
        <v>35</v>
      </c>
      <c r="T478" s="20" t="s">
        <v>784</v>
      </c>
      <c r="U478" s="20" t="s">
        <v>262</v>
      </c>
      <c r="V478" s="16">
        <v>0</v>
      </c>
      <c r="W478" s="16">
        <v>0</v>
      </c>
      <c r="X478" s="16">
        <v>0</v>
      </c>
      <c r="Y478" s="18"/>
      <c r="Z478" s="21"/>
      <c r="AA478" s="21"/>
      <c r="AB478" s="21"/>
      <c r="AC478" s="22" t="s">
        <v>621</v>
      </c>
      <c r="AD478" s="22" t="s">
        <v>622</v>
      </c>
    </row>
    <row r="479" spans="1:30" ht="18.75" x14ac:dyDescent="0.3">
      <c r="A479" s="10" t="s">
        <v>28</v>
      </c>
      <c r="B479" s="10">
        <v>6</v>
      </c>
      <c r="C479" s="11" t="s">
        <v>617</v>
      </c>
      <c r="D479" s="11" t="s">
        <v>1062</v>
      </c>
      <c r="E479" s="11" t="s">
        <v>1071</v>
      </c>
      <c r="F479" s="18" t="s">
        <v>1072</v>
      </c>
      <c r="G479" s="38">
        <v>4024074882559</v>
      </c>
      <c r="H479" s="13">
        <v>4747</v>
      </c>
      <c r="I479" s="14">
        <v>0</v>
      </c>
      <c r="J479" s="15">
        <f t="shared" si="7"/>
        <v>4747</v>
      </c>
      <c r="K479" s="10" t="s">
        <v>196</v>
      </c>
      <c r="L479" s="16"/>
      <c r="M479" s="16"/>
      <c r="N479" s="17"/>
      <c r="O479" s="23" t="s">
        <v>197</v>
      </c>
      <c r="P479" s="10" t="s">
        <v>34</v>
      </c>
      <c r="Q479" s="18"/>
      <c r="R479" s="19">
        <v>3.6</v>
      </c>
      <c r="S479" s="16" t="s">
        <v>35</v>
      </c>
      <c r="T479" s="20" t="s">
        <v>784</v>
      </c>
      <c r="U479" s="20" t="s">
        <v>262</v>
      </c>
      <c r="V479" s="16">
        <v>0</v>
      </c>
      <c r="W479" s="16">
        <v>0</v>
      </c>
      <c r="X479" s="16">
        <v>0</v>
      </c>
      <c r="Y479" s="18"/>
      <c r="Z479" s="21"/>
      <c r="AA479" s="21"/>
      <c r="AB479" s="21"/>
      <c r="AC479" s="22" t="s">
        <v>621</v>
      </c>
      <c r="AD479" s="22" t="s">
        <v>622</v>
      </c>
    </row>
    <row r="480" spans="1:30" ht="18.75" x14ac:dyDescent="0.3">
      <c r="A480" s="10" t="s">
        <v>28</v>
      </c>
      <c r="B480" s="10">
        <v>6</v>
      </c>
      <c r="C480" s="11" t="s">
        <v>617</v>
      </c>
      <c r="D480" s="11" t="s">
        <v>1062</v>
      </c>
      <c r="E480" s="11" t="s">
        <v>1073</v>
      </c>
      <c r="F480" s="18" t="s">
        <v>1074</v>
      </c>
      <c r="G480" s="38">
        <v>4024074886762</v>
      </c>
      <c r="H480" s="13">
        <v>5018</v>
      </c>
      <c r="I480" s="14">
        <v>0</v>
      </c>
      <c r="J480" s="15">
        <f t="shared" si="7"/>
        <v>5018</v>
      </c>
      <c r="K480" s="21" t="s">
        <v>32</v>
      </c>
      <c r="L480" s="16"/>
      <c r="M480" s="16"/>
      <c r="N480" s="17"/>
      <c r="O480" s="17" t="s">
        <v>33</v>
      </c>
      <c r="P480" s="10" t="s">
        <v>34</v>
      </c>
      <c r="Q480" s="18"/>
      <c r="R480" s="19">
        <v>3.6</v>
      </c>
      <c r="S480" s="16" t="s">
        <v>35</v>
      </c>
      <c r="T480" s="20" t="s">
        <v>784</v>
      </c>
      <c r="U480" s="20" t="s">
        <v>262</v>
      </c>
      <c r="V480" s="16">
        <v>0</v>
      </c>
      <c r="W480" s="16">
        <v>0</v>
      </c>
      <c r="X480" s="16">
        <v>0</v>
      </c>
      <c r="Y480" s="18"/>
      <c r="Z480" s="21"/>
      <c r="AA480" s="21"/>
      <c r="AB480" s="21"/>
      <c r="AC480" s="22" t="s">
        <v>621</v>
      </c>
      <c r="AD480" s="22" t="s">
        <v>622</v>
      </c>
    </row>
    <row r="481" spans="1:30" ht="18.75" x14ac:dyDescent="0.3">
      <c r="A481" s="10" t="s">
        <v>28</v>
      </c>
      <c r="B481" s="10">
        <v>7</v>
      </c>
      <c r="C481" s="11" t="s">
        <v>1075</v>
      </c>
      <c r="D481" s="11" t="s">
        <v>1076</v>
      </c>
      <c r="E481" s="11" t="s">
        <v>1077</v>
      </c>
      <c r="F481" s="10" t="s">
        <v>1078</v>
      </c>
      <c r="G481" s="12">
        <v>4024074041260</v>
      </c>
      <c r="H481" s="13">
        <v>37</v>
      </c>
      <c r="I481" s="14">
        <v>0</v>
      </c>
      <c r="J481" s="15">
        <f t="shared" si="7"/>
        <v>37</v>
      </c>
      <c r="K481" s="10" t="s">
        <v>32</v>
      </c>
      <c r="L481" s="16"/>
      <c r="M481" s="16"/>
      <c r="N481" s="17"/>
      <c r="O481" s="17" t="s">
        <v>33</v>
      </c>
      <c r="P481" s="10" t="s">
        <v>34</v>
      </c>
      <c r="Q481" s="18"/>
      <c r="R481" s="19">
        <v>0.02</v>
      </c>
      <c r="S481" s="16" t="s">
        <v>35</v>
      </c>
      <c r="T481" s="20" t="s">
        <v>519</v>
      </c>
      <c r="U481" s="20" t="s">
        <v>262</v>
      </c>
      <c r="V481" s="16">
        <v>0</v>
      </c>
      <c r="W481" s="16">
        <v>0</v>
      </c>
      <c r="X481" s="16">
        <v>0</v>
      </c>
      <c r="Y481" s="10"/>
      <c r="Z481" s="10"/>
      <c r="AA481" s="10"/>
      <c r="AB481" s="10"/>
      <c r="AC481" s="22" t="s">
        <v>1079</v>
      </c>
      <c r="AD481" s="22" t="s">
        <v>1080</v>
      </c>
    </row>
    <row r="482" spans="1:30" ht="18.75" x14ac:dyDescent="0.3">
      <c r="A482" s="10" t="s">
        <v>28</v>
      </c>
      <c r="B482" s="10">
        <v>7</v>
      </c>
      <c r="C482" s="11" t="s">
        <v>1075</v>
      </c>
      <c r="D482" s="11" t="s">
        <v>1076</v>
      </c>
      <c r="E482" s="11" t="s">
        <v>1081</v>
      </c>
      <c r="F482" s="10" t="s">
        <v>1082</v>
      </c>
      <c r="G482" s="12">
        <v>4024074431450</v>
      </c>
      <c r="H482" s="13">
        <v>24</v>
      </c>
      <c r="I482" s="14">
        <v>0</v>
      </c>
      <c r="J482" s="15">
        <f t="shared" si="7"/>
        <v>24</v>
      </c>
      <c r="K482" s="10" t="s">
        <v>32</v>
      </c>
      <c r="L482" s="16"/>
      <c r="M482" s="16"/>
      <c r="N482" s="17"/>
      <c r="O482" s="17" t="s">
        <v>33</v>
      </c>
      <c r="P482" s="10" t="s">
        <v>34</v>
      </c>
      <c r="Q482" s="18"/>
      <c r="R482" s="19">
        <v>0.02</v>
      </c>
      <c r="S482" s="16" t="s">
        <v>35</v>
      </c>
      <c r="T482" s="20" t="s">
        <v>519</v>
      </c>
      <c r="U482" s="20" t="s">
        <v>262</v>
      </c>
      <c r="V482" s="16">
        <v>0</v>
      </c>
      <c r="W482" s="16">
        <v>0</v>
      </c>
      <c r="X482" s="16">
        <v>0</v>
      </c>
      <c r="Y482" s="10"/>
      <c r="Z482" s="10"/>
      <c r="AA482" s="10"/>
      <c r="AB482" s="10"/>
      <c r="AC482" s="22" t="s">
        <v>1079</v>
      </c>
      <c r="AD482" s="22" t="s">
        <v>1080</v>
      </c>
    </row>
    <row r="483" spans="1:30" ht="18.75" x14ac:dyDescent="0.3">
      <c r="A483" s="10" t="s">
        <v>28</v>
      </c>
      <c r="B483" s="10">
        <v>7</v>
      </c>
      <c r="C483" s="11" t="s">
        <v>1075</v>
      </c>
      <c r="D483" s="11" t="s">
        <v>1076</v>
      </c>
      <c r="E483" s="11" t="s">
        <v>1083</v>
      </c>
      <c r="F483" s="10" t="s">
        <v>1084</v>
      </c>
      <c r="G483" s="12">
        <v>4024074400814</v>
      </c>
      <c r="H483" s="13">
        <v>37</v>
      </c>
      <c r="I483" s="14">
        <v>0</v>
      </c>
      <c r="J483" s="15">
        <f t="shared" si="7"/>
        <v>37</v>
      </c>
      <c r="K483" s="10" t="s">
        <v>32</v>
      </c>
      <c r="L483" s="16"/>
      <c r="M483" s="16"/>
      <c r="N483" s="17"/>
      <c r="O483" s="17" t="s">
        <v>33</v>
      </c>
      <c r="P483" s="10" t="s">
        <v>34</v>
      </c>
      <c r="Q483" s="18"/>
      <c r="R483" s="19">
        <v>0.02</v>
      </c>
      <c r="S483" s="16" t="s">
        <v>35</v>
      </c>
      <c r="T483" s="20" t="s">
        <v>519</v>
      </c>
      <c r="U483" s="20" t="s">
        <v>262</v>
      </c>
      <c r="V483" s="16">
        <v>0</v>
      </c>
      <c r="W483" s="16">
        <v>0</v>
      </c>
      <c r="X483" s="16">
        <v>0</v>
      </c>
      <c r="Y483" s="10"/>
      <c r="Z483" s="10"/>
      <c r="AA483" s="10"/>
      <c r="AB483" s="10"/>
      <c r="AC483" s="22" t="s">
        <v>1079</v>
      </c>
      <c r="AD483" s="22" t="s">
        <v>1080</v>
      </c>
    </row>
    <row r="484" spans="1:30" ht="18.75" x14ac:dyDescent="0.3">
      <c r="A484" s="10" t="s">
        <v>28</v>
      </c>
      <c r="B484" s="10">
        <v>7</v>
      </c>
      <c r="C484" s="11" t="s">
        <v>1075</v>
      </c>
      <c r="D484" s="11" t="s">
        <v>1076</v>
      </c>
      <c r="E484" s="11" t="s">
        <v>1085</v>
      </c>
      <c r="F484" s="10" t="s">
        <v>1086</v>
      </c>
      <c r="G484" s="12">
        <v>4024074437612</v>
      </c>
      <c r="H484" s="13">
        <v>37</v>
      </c>
      <c r="I484" s="14">
        <v>0</v>
      </c>
      <c r="J484" s="15">
        <f t="shared" si="7"/>
        <v>37</v>
      </c>
      <c r="K484" s="10" t="s">
        <v>32</v>
      </c>
      <c r="L484" s="16"/>
      <c r="M484" s="16"/>
      <c r="N484" s="17"/>
      <c r="O484" s="17" t="s">
        <v>33</v>
      </c>
      <c r="P484" s="10" t="s">
        <v>34</v>
      </c>
      <c r="Q484" s="18"/>
      <c r="R484" s="19">
        <v>0.02</v>
      </c>
      <c r="S484" s="16" t="s">
        <v>35</v>
      </c>
      <c r="T484" s="20" t="s">
        <v>519</v>
      </c>
      <c r="U484" s="20" t="s">
        <v>262</v>
      </c>
      <c r="V484" s="16">
        <v>0</v>
      </c>
      <c r="W484" s="16">
        <v>0</v>
      </c>
      <c r="X484" s="16">
        <v>0</v>
      </c>
      <c r="Y484" s="10"/>
      <c r="Z484" s="10"/>
      <c r="AA484" s="10"/>
      <c r="AB484" s="10"/>
      <c r="AC484" s="22" t="s">
        <v>1079</v>
      </c>
      <c r="AD484" s="22" t="s">
        <v>1080</v>
      </c>
    </row>
    <row r="485" spans="1:30" ht="18.75" x14ac:dyDescent="0.3">
      <c r="A485" s="10" t="s">
        <v>28</v>
      </c>
      <c r="B485" s="10">
        <v>7</v>
      </c>
      <c r="C485" s="11" t="s">
        <v>1075</v>
      </c>
      <c r="D485" s="11" t="s">
        <v>1076</v>
      </c>
      <c r="E485" s="11" t="s">
        <v>1087</v>
      </c>
      <c r="F485" s="10" t="s">
        <v>1088</v>
      </c>
      <c r="G485" s="12" t="s">
        <v>1089</v>
      </c>
      <c r="H485" s="13">
        <v>48</v>
      </c>
      <c r="I485" s="14">
        <v>0</v>
      </c>
      <c r="J485" s="15">
        <f t="shared" si="7"/>
        <v>48</v>
      </c>
      <c r="K485" s="10" t="s">
        <v>32</v>
      </c>
      <c r="L485" s="16"/>
      <c r="M485" s="16"/>
      <c r="N485" s="17"/>
      <c r="O485" s="17" t="s">
        <v>33</v>
      </c>
      <c r="P485" s="10" t="s">
        <v>34</v>
      </c>
      <c r="Q485" s="18"/>
      <c r="R485" s="19">
        <v>0</v>
      </c>
      <c r="S485" s="16" t="s">
        <v>103</v>
      </c>
      <c r="T485" s="20" t="s">
        <v>103</v>
      </c>
      <c r="U485" s="20" t="s">
        <v>103</v>
      </c>
      <c r="V485" s="16">
        <v>0</v>
      </c>
      <c r="W485" s="16">
        <v>0</v>
      </c>
      <c r="X485" s="16">
        <v>0</v>
      </c>
      <c r="Y485" s="27"/>
      <c r="Z485" s="10"/>
      <c r="AA485" s="10"/>
      <c r="AB485" s="10"/>
      <c r="AC485" s="22" t="s">
        <v>214</v>
      </c>
      <c r="AD485" s="22" t="s">
        <v>215</v>
      </c>
    </row>
    <row r="486" spans="1:30" ht="18.75" x14ac:dyDescent="0.3">
      <c r="A486" s="10" t="s">
        <v>28</v>
      </c>
      <c r="B486" s="10">
        <v>7</v>
      </c>
      <c r="C486" s="11" t="s">
        <v>1075</v>
      </c>
      <c r="D486" s="11" t="s">
        <v>1076</v>
      </c>
      <c r="E486" s="11" t="s">
        <v>1090</v>
      </c>
      <c r="F486" s="10" t="s">
        <v>1091</v>
      </c>
      <c r="G486" s="12" t="s">
        <v>1092</v>
      </c>
      <c r="H486" s="13">
        <v>85</v>
      </c>
      <c r="I486" s="14">
        <v>0</v>
      </c>
      <c r="J486" s="15">
        <f t="shared" si="7"/>
        <v>85</v>
      </c>
      <c r="K486" s="10" t="s">
        <v>32</v>
      </c>
      <c r="L486" s="16"/>
      <c r="M486" s="16"/>
      <c r="N486" s="17"/>
      <c r="O486" s="17" t="s">
        <v>33</v>
      </c>
      <c r="P486" s="10" t="s">
        <v>34</v>
      </c>
      <c r="Q486" s="18"/>
      <c r="R486" s="19">
        <v>0.02</v>
      </c>
      <c r="S486" s="16" t="s">
        <v>35</v>
      </c>
      <c r="T486" s="20" t="s">
        <v>519</v>
      </c>
      <c r="U486" s="20" t="s">
        <v>262</v>
      </c>
      <c r="V486" s="16">
        <v>0</v>
      </c>
      <c r="W486" s="16">
        <v>0</v>
      </c>
      <c r="X486" s="16">
        <v>0</v>
      </c>
      <c r="Y486" s="27"/>
      <c r="Z486" s="10"/>
      <c r="AA486" s="10"/>
      <c r="AB486" s="10"/>
      <c r="AC486" s="22" t="s">
        <v>214</v>
      </c>
      <c r="AD486" s="22" t="s">
        <v>215</v>
      </c>
    </row>
    <row r="487" spans="1:30" ht="18.75" x14ac:dyDescent="0.3">
      <c r="A487" s="10" t="s">
        <v>28</v>
      </c>
      <c r="B487" s="10">
        <v>7</v>
      </c>
      <c r="C487" s="11" t="s">
        <v>1075</v>
      </c>
      <c r="D487" s="11" t="s">
        <v>1076</v>
      </c>
      <c r="E487" s="11" t="s">
        <v>1093</v>
      </c>
      <c r="F487" s="10" t="s">
        <v>1094</v>
      </c>
      <c r="G487" s="12" t="s">
        <v>1095</v>
      </c>
      <c r="H487" s="13">
        <v>10</v>
      </c>
      <c r="I487" s="14">
        <v>0</v>
      </c>
      <c r="J487" s="15">
        <f t="shared" si="7"/>
        <v>10</v>
      </c>
      <c r="K487" s="10" t="s">
        <v>32</v>
      </c>
      <c r="L487" s="16"/>
      <c r="M487" s="16"/>
      <c r="N487" s="17"/>
      <c r="O487" s="17" t="s">
        <v>33</v>
      </c>
      <c r="P487" s="10" t="s">
        <v>34</v>
      </c>
      <c r="Q487" s="18"/>
      <c r="R487" s="19">
        <v>0</v>
      </c>
      <c r="S487" s="16" t="s">
        <v>103</v>
      </c>
      <c r="T487" s="20" t="s">
        <v>103</v>
      </c>
      <c r="U487" s="20" t="s">
        <v>103</v>
      </c>
      <c r="V487" s="16">
        <v>0</v>
      </c>
      <c r="W487" s="16">
        <v>0</v>
      </c>
      <c r="X487" s="16">
        <v>0</v>
      </c>
      <c r="Y487" s="27"/>
      <c r="Z487" s="10"/>
      <c r="AA487" s="10"/>
      <c r="AB487" s="10"/>
      <c r="AC487" s="22" t="s">
        <v>214</v>
      </c>
      <c r="AD487" s="22" t="s">
        <v>215</v>
      </c>
    </row>
    <row r="488" spans="1:30" ht="18.75" x14ac:dyDescent="0.3">
      <c r="A488" s="10" t="s">
        <v>28</v>
      </c>
      <c r="B488" s="10">
        <v>7</v>
      </c>
      <c r="C488" s="11" t="s">
        <v>1075</v>
      </c>
      <c r="D488" s="11" t="s">
        <v>1076</v>
      </c>
      <c r="E488" s="11" t="s">
        <v>1096</v>
      </c>
      <c r="F488" s="10" t="s">
        <v>1097</v>
      </c>
      <c r="G488" s="12">
        <v>4024074505250</v>
      </c>
      <c r="H488" s="13">
        <v>109</v>
      </c>
      <c r="I488" s="14">
        <v>0</v>
      </c>
      <c r="J488" s="15">
        <f t="shared" si="7"/>
        <v>109</v>
      </c>
      <c r="K488" s="10" t="s">
        <v>32</v>
      </c>
      <c r="L488" s="16"/>
      <c r="M488" s="16"/>
      <c r="N488" s="17"/>
      <c r="O488" s="17" t="s">
        <v>33</v>
      </c>
      <c r="P488" s="10" t="s">
        <v>34</v>
      </c>
      <c r="Q488" s="18"/>
      <c r="R488" s="19">
        <v>0.02</v>
      </c>
      <c r="S488" s="16" t="s">
        <v>35</v>
      </c>
      <c r="T488" s="20" t="s">
        <v>519</v>
      </c>
      <c r="U488" s="20" t="s">
        <v>262</v>
      </c>
      <c r="V488" s="16">
        <v>0</v>
      </c>
      <c r="W488" s="16">
        <v>0</v>
      </c>
      <c r="X488" s="16">
        <v>0</v>
      </c>
      <c r="Y488" s="10"/>
      <c r="Z488" s="10"/>
      <c r="AA488" s="10"/>
      <c r="AB488" s="10"/>
      <c r="AC488" s="22" t="s">
        <v>1079</v>
      </c>
      <c r="AD488" s="22" t="s">
        <v>1080</v>
      </c>
    </row>
    <row r="489" spans="1:30" ht="18.75" x14ac:dyDescent="0.3">
      <c r="A489" s="10" t="s">
        <v>28</v>
      </c>
      <c r="B489" s="10">
        <v>7</v>
      </c>
      <c r="C489" s="11" t="s">
        <v>1075</v>
      </c>
      <c r="D489" s="11" t="s">
        <v>1076</v>
      </c>
      <c r="E489" s="11" t="s">
        <v>1098</v>
      </c>
      <c r="F489" s="10" t="s">
        <v>1099</v>
      </c>
      <c r="G489" s="12">
        <v>4024074499658</v>
      </c>
      <c r="H489" s="13">
        <v>161</v>
      </c>
      <c r="I489" s="14">
        <v>0</v>
      </c>
      <c r="J489" s="15">
        <f t="shared" si="7"/>
        <v>161</v>
      </c>
      <c r="K489" s="10" t="s">
        <v>32</v>
      </c>
      <c r="L489" s="16"/>
      <c r="M489" s="16"/>
      <c r="N489" s="17"/>
      <c r="O489" s="17" t="s">
        <v>33</v>
      </c>
      <c r="P489" s="10" t="s">
        <v>34</v>
      </c>
      <c r="Q489" s="18"/>
      <c r="R489" s="19">
        <v>0.02</v>
      </c>
      <c r="S489" s="16" t="s">
        <v>35</v>
      </c>
      <c r="T489" s="20" t="s">
        <v>519</v>
      </c>
      <c r="U489" s="20" t="s">
        <v>262</v>
      </c>
      <c r="V489" s="16">
        <v>0</v>
      </c>
      <c r="W489" s="16">
        <v>0</v>
      </c>
      <c r="X489" s="16">
        <v>0</v>
      </c>
      <c r="Y489" s="10"/>
      <c r="Z489" s="10"/>
      <c r="AA489" s="10"/>
      <c r="AB489" s="10"/>
      <c r="AC489" s="22" t="s">
        <v>1079</v>
      </c>
      <c r="AD489" s="22" t="s">
        <v>1080</v>
      </c>
    </row>
    <row r="490" spans="1:30" ht="18.75" x14ac:dyDescent="0.3">
      <c r="A490" s="10" t="s">
        <v>28</v>
      </c>
      <c r="B490" s="10">
        <v>7</v>
      </c>
      <c r="C490" s="11" t="s">
        <v>1075</v>
      </c>
      <c r="D490" s="11" t="s">
        <v>1076</v>
      </c>
      <c r="E490" s="11" t="s">
        <v>1100</v>
      </c>
      <c r="F490" s="10" t="s">
        <v>1101</v>
      </c>
      <c r="G490" s="12">
        <v>4024074626153</v>
      </c>
      <c r="H490" s="13">
        <v>118</v>
      </c>
      <c r="I490" s="14">
        <v>0</v>
      </c>
      <c r="J490" s="15">
        <f t="shared" si="7"/>
        <v>118</v>
      </c>
      <c r="K490" s="10" t="s">
        <v>32</v>
      </c>
      <c r="L490" s="16"/>
      <c r="M490" s="16"/>
      <c r="N490" s="17"/>
      <c r="O490" s="17" t="s">
        <v>33</v>
      </c>
      <c r="P490" s="10" t="s">
        <v>34</v>
      </c>
      <c r="Q490" s="18"/>
      <c r="R490" s="19">
        <v>0.02</v>
      </c>
      <c r="S490" s="16" t="s">
        <v>35</v>
      </c>
      <c r="T490" s="20" t="s">
        <v>519</v>
      </c>
      <c r="U490" s="20" t="s">
        <v>262</v>
      </c>
      <c r="V490" s="16">
        <v>0</v>
      </c>
      <c r="W490" s="16">
        <v>0</v>
      </c>
      <c r="X490" s="16">
        <v>0</v>
      </c>
      <c r="Y490" s="10"/>
      <c r="Z490" s="10"/>
      <c r="AA490" s="10"/>
      <c r="AB490" s="10"/>
      <c r="AC490" s="22" t="s">
        <v>1079</v>
      </c>
      <c r="AD490" s="22" t="s">
        <v>1080</v>
      </c>
    </row>
    <row r="491" spans="1:30" ht="18.75" x14ac:dyDescent="0.3">
      <c r="A491" s="10" t="s">
        <v>28</v>
      </c>
      <c r="B491" s="10">
        <v>7</v>
      </c>
      <c r="C491" s="11" t="s">
        <v>1075</v>
      </c>
      <c r="D491" s="11" t="s">
        <v>1076</v>
      </c>
      <c r="E491" s="11" t="s">
        <v>1102</v>
      </c>
      <c r="F491" s="10" t="s">
        <v>1103</v>
      </c>
      <c r="G491" s="12">
        <v>4024074666593</v>
      </c>
      <c r="H491" s="13">
        <v>118</v>
      </c>
      <c r="I491" s="14">
        <v>0</v>
      </c>
      <c r="J491" s="15">
        <f t="shared" si="7"/>
        <v>118</v>
      </c>
      <c r="K491" s="10" t="s">
        <v>463</v>
      </c>
      <c r="L491" s="16"/>
      <c r="M491" s="16"/>
      <c r="N491" s="17"/>
      <c r="O491" s="23" t="s">
        <v>197</v>
      </c>
      <c r="P491" s="10" t="s">
        <v>34</v>
      </c>
      <c r="Q491" s="18" t="s">
        <v>463</v>
      </c>
      <c r="R491" s="19">
        <v>0.02</v>
      </c>
      <c r="S491" s="16" t="s">
        <v>35</v>
      </c>
      <c r="T491" s="20" t="s">
        <v>519</v>
      </c>
      <c r="U491" s="20" t="s">
        <v>262</v>
      </c>
      <c r="V491" s="16">
        <v>0</v>
      </c>
      <c r="W491" s="16">
        <v>0</v>
      </c>
      <c r="X491" s="16">
        <v>0</v>
      </c>
      <c r="Y491" s="10"/>
      <c r="Z491" s="10"/>
      <c r="AA491" s="10"/>
      <c r="AB491" s="10"/>
      <c r="AC491" s="22" t="s">
        <v>1079</v>
      </c>
      <c r="AD491" s="22" t="s">
        <v>1080</v>
      </c>
    </row>
    <row r="492" spans="1:30" ht="18.75" x14ac:dyDescent="0.3">
      <c r="A492" s="21" t="s">
        <v>28</v>
      </c>
      <c r="B492" s="10">
        <v>7</v>
      </c>
      <c r="C492" s="11" t="s">
        <v>1075</v>
      </c>
      <c r="D492" s="11" t="s">
        <v>1076</v>
      </c>
      <c r="E492" s="18" t="s">
        <v>1104</v>
      </c>
      <c r="F492" s="18" t="s">
        <v>1105</v>
      </c>
      <c r="G492" s="12">
        <v>4024074666340</v>
      </c>
      <c r="H492" s="13">
        <v>118</v>
      </c>
      <c r="I492" s="14">
        <v>0</v>
      </c>
      <c r="J492" s="15">
        <f t="shared" si="7"/>
        <v>118</v>
      </c>
      <c r="K492" s="21" t="s">
        <v>32</v>
      </c>
      <c r="L492" s="11"/>
      <c r="M492" s="11"/>
      <c r="N492" s="18"/>
      <c r="O492" s="17" t="s">
        <v>33</v>
      </c>
      <c r="P492" s="10" t="s">
        <v>34</v>
      </c>
      <c r="Q492" s="18" t="s">
        <v>1106</v>
      </c>
      <c r="R492" s="19">
        <v>0.02</v>
      </c>
      <c r="S492" s="16" t="s">
        <v>35</v>
      </c>
      <c r="T492" s="20" t="s">
        <v>519</v>
      </c>
      <c r="U492" s="20" t="s">
        <v>262</v>
      </c>
      <c r="V492" s="16">
        <v>0</v>
      </c>
      <c r="W492" s="16">
        <v>0</v>
      </c>
      <c r="X492" s="16">
        <v>0</v>
      </c>
      <c r="Y492" s="18"/>
      <c r="Z492" s="21"/>
      <c r="AA492" s="21"/>
      <c r="AB492" s="21"/>
      <c r="AC492" s="22" t="s">
        <v>1079</v>
      </c>
      <c r="AD492" s="22" t="s">
        <v>1080</v>
      </c>
    </row>
    <row r="493" spans="1:30" ht="18.75" x14ac:dyDescent="0.3">
      <c r="A493" s="10" t="s">
        <v>28</v>
      </c>
      <c r="B493" s="10">
        <v>7</v>
      </c>
      <c r="C493" s="11" t="s">
        <v>1075</v>
      </c>
      <c r="D493" s="11" t="s">
        <v>1076</v>
      </c>
      <c r="E493" s="11" t="s">
        <v>1107</v>
      </c>
      <c r="F493" s="10" t="s">
        <v>1108</v>
      </c>
      <c r="G493" s="12">
        <v>4024074675618</v>
      </c>
      <c r="H493" s="13">
        <v>118</v>
      </c>
      <c r="I493" s="14">
        <v>0</v>
      </c>
      <c r="J493" s="15">
        <f t="shared" si="7"/>
        <v>118</v>
      </c>
      <c r="K493" s="10" t="s">
        <v>32</v>
      </c>
      <c r="L493" s="16"/>
      <c r="M493" s="16"/>
      <c r="N493" s="17"/>
      <c r="O493" s="17" t="s">
        <v>33</v>
      </c>
      <c r="P493" s="10" t="s">
        <v>34</v>
      </c>
      <c r="Q493" s="18"/>
      <c r="R493" s="19">
        <v>0.02</v>
      </c>
      <c r="S493" s="16" t="s">
        <v>35</v>
      </c>
      <c r="T493" s="20" t="s">
        <v>519</v>
      </c>
      <c r="U493" s="20" t="s">
        <v>262</v>
      </c>
      <c r="V493" s="16">
        <v>0</v>
      </c>
      <c r="W493" s="16">
        <v>0</v>
      </c>
      <c r="X493" s="16">
        <v>0</v>
      </c>
      <c r="Y493" s="10"/>
      <c r="Z493" s="10"/>
      <c r="AA493" s="10"/>
      <c r="AB493" s="10"/>
      <c r="AC493" s="22" t="s">
        <v>1079</v>
      </c>
      <c r="AD493" s="22" t="s">
        <v>1080</v>
      </c>
    </row>
    <row r="494" spans="1:30" ht="18.75" x14ac:dyDescent="0.3">
      <c r="A494" s="10" t="s">
        <v>28</v>
      </c>
      <c r="B494" s="10">
        <v>7</v>
      </c>
      <c r="C494" s="11" t="s">
        <v>1075</v>
      </c>
      <c r="D494" s="11" t="s">
        <v>1076</v>
      </c>
      <c r="E494" s="11" t="s">
        <v>1109</v>
      </c>
      <c r="F494" s="10" t="s">
        <v>1110</v>
      </c>
      <c r="G494" s="12">
        <v>4024074675649</v>
      </c>
      <c r="H494" s="13">
        <v>118</v>
      </c>
      <c r="I494" s="14">
        <v>0</v>
      </c>
      <c r="J494" s="15">
        <f t="shared" si="7"/>
        <v>118</v>
      </c>
      <c r="K494" s="10" t="s">
        <v>32</v>
      </c>
      <c r="L494" s="16"/>
      <c r="M494" s="16"/>
      <c r="N494" s="17"/>
      <c r="O494" s="17" t="s">
        <v>33</v>
      </c>
      <c r="P494" s="10" t="s">
        <v>34</v>
      </c>
      <c r="Q494" s="18"/>
      <c r="R494" s="19">
        <v>0.02</v>
      </c>
      <c r="S494" s="16" t="s">
        <v>35</v>
      </c>
      <c r="T494" s="20" t="s">
        <v>519</v>
      </c>
      <c r="U494" s="20" t="s">
        <v>262</v>
      </c>
      <c r="V494" s="16">
        <v>0</v>
      </c>
      <c r="W494" s="16">
        <v>0</v>
      </c>
      <c r="X494" s="16">
        <v>0</v>
      </c>
      <c r="Y494" s="10"/>
      <c r="Z494" s="10"/>
      <c r="AA494" s="10"/>
      <c r="AB494" s="10"/>
      <c r="AC494" s="22" t="s">
        <v>1079</v>
      </c>
      <c r="AD494" s="22" t="s">
        <v>1080</v>
      </c>
    </row>
    <row r="495" spans="1:30" ht="18.75" x14ac:dyDescent="0.3">
      <c r="A495" s="10" t="s">
        <v>28</v>
      </c>
      <c r="B495" s="10">
        <v>7</v>
      </c>
      <c r="C495" s="11" t="s">
        <v>1075</v>
      </c>
      <c r="D495" s="11" t="s">
        <v>1076</v>
      </c>
      <c r="E495" s="11" t="s">
        <v>1111</v>
      </c>
      <c r="F495" s="10" t="s">
        <v>1112</v>
      </c>
      <c r="G495" s="12">
        <v>4024074707319</v>
      </c>
      <c r="H495" s="13">
        <v>228</v>
      </c>
      <c r="I495" s="14">
        <v>0</v>
      </c>
      <c r="J495" s="15">
        <f t="shared" si="7"/>
        <v>228</v>
      </c>
      <c r="K495" s="10" t="s">
        <v>32</v>
      </c>
      <c r="L495" s="16"/>
      <c r="M495" s="16"/>
      <c r="N495" s="17"/>
      <c r="O495" s="17" t="s">
        <v>33</v>
      </c>
      <c r="P495" s="10" t="s">
        <v>34</v>
      </c>
      <c r="Q495" s="18"/>
      <c r="R495" s="19">
        <v>0.02</v>
      </c>
      <c r="S495" s="16" t="s">
        <v>35</v>
      </c>
      <c r="T495" s="20" t="s">
        <v>519</v>
      </c>
      <c r="U495" s="20" t="s">
        <v>262</v>
      </c>
      <c r="V495" s="16">
        <v>0</v>
      </c>
      <c r="W495" s="16">
        <v>0</v>
      </c>
      <c r="X495" s="16">
        <v>0</v>
      </c>
      <c r="Y495" s="10"/>
      <c r="Z495" s="10"/>
      <c r="AA495" s="10"/>
      <c r="AB495" s="10"/>
      <c r="AC495" s="22" t="s">
        <v>1079</v>
      </c>
      <c r="AD495" s="22" t="s">
        <v>1080</v>
      </c>
    </row>
    <row r="496" spans="1:30" ht="18.75" x14ac:dyDescent="0.3">
      <c r="A496" s="10" t="s">
        <v>28</v>
      </c>
      <c r="B496" s="10">
        <v>7</v>
      </c>
      <c r="C496" s="11" t="s">
        <v>1075</v>
      </c>
      <c r="D496" s="11" t="s">
        <v>1076</v>
      </c>
      <c r="E496" s="11" t="s">
        <v>1113</v>
      </c>
      <c r="F496" s="10" t="s">
        <v>1114</v>
      </c>
      <c r="G496" s="12" t="s">
        <v>1115</v>
      </c>
      <c r="H496" s="13">
        <v>285</v>
      </c>
      <c r="I496" s="14">
        <v>0</v>
      </c>
      <c r="J496" s="15">
        <f t="shared" si="7"/>
        <v>285</v>
      </c>
      <c r="K496" s="10" t="s">
        <v>32</v>
      </c>
      <c r="L496" s="16"/>
      <c r="M496" s="16"/>
      <c r="N496" s="17"/>
      <c r="O496" s="17" t="s">
        <v>33</v>
      </c>
      <c r="P496" s="10" t="s">
        <v>34</v>
      </c>
      <c r="Q496" s="18"/>
      <c r="R496" s="19">
        <v>0.02</v>
      </c>
      <c r="S496" s="16" t="s">
        <v>35</v>
      </c>
      <c r="T496" s="20" t="s">
        <v>519</v>
      </c>
      <c r="U496" s="20" t="s">
        <v>262</v>
      </c>
      <c r="V496" s="16">
        <v>0</v>
      </c>
      <c r="W496" s="16">
        <v>0</v>
      </c>
      <c r="X496" s="16">
        <v>0</v>
      </c>
      <c r="Y496" s="10"/>
      <c r="Z496" s="10"/>
      <c r="AA496" s="10"/>
      <c r="AB496" s="10"/>
      <c r="AC496" s="22" t="s">
        <v>1079</v>
      </c>
      <c r="AD496" s="22" t="s">
        <v>1080</v>
      </c>
    </row>
    <row r="497" spans="1:30" ht="18.75" x14ac:dyDescent="0.3">
      <c r="A497" s="10" t="s">
        <v>28</v>
      </c>
      <c r="B497" s="10">
        <v>7</v>
      </c>
      <c r="C497" s="11" t="s">
        <v>1075</v>
      </c>
      <c r="D497" s="11" t="s">
        <v>1076</v>
      </c>
      <c r="E497" s="11" t="s">
        <v>1116</v>
      </c>
      <c r="F497" s="10" t="s">
        <v>1117</v>
      </c>
      <c r="G497" s="12">
        <v>4024074787540</v>
      </c>
      <c r="H497" s="13">
        <v>139</v>
      </c>
      <c r="I497" s="14">
        <v>0</v>
      </c>
      <c r="J497" s="15">
        <f t="shared" si="7"/>
        <v>139</v>
      </c>
      <c r="K497" s="10" t="s">
        <v>32</v>
      </c>
      <c r="L497" s="16"/>
      <c r="M497" s="16"/>
      <c r="N497" s="17"/>
      <c r="O497" s="17" t="s">
        <v>33</v>
      </c>
      <c r="P497" s="10" t="s">
        <v>34</v>
      </c>
      <c r="Q497" s="18"/>
      <c r="R497" s="19">
        <v>0.02</v>
      </c>
      <c r="S497" s="16" t="s">
        <v>35</v>
      </c>
      <c r="T497" s="20" t="s">
        <v>519</v>
      </c>
      <c r="U497" s="20" t="s">
        <v>262</v>
      </c>
      <c r="V497" s="16">
        <v>0</v>
      </c>
      <c r="W497" s="16">
        <v>0</v>
      </c>
      <c r="X497" s="16">
        <v>0</v>
      </c>
      <c r="Y497" s="10"/>
      <c r="Z497" s="10"/>
      <c r="AA497" s="10"/>
      <c r="AB497" s="10"/>
      <c r="AC497" s="22" t="s">
        <v>1079</v>
      </c>
      <c r="AD497" s="22" t="s">
        <v>1080</v>
      </c>
    </row>
    <row r="498" spans="1:30" ht="18.75" x14ac:dyDescent="0.3">
      <c r="A498" s="10" t="s">
        <v>28</v>
      </c>
      <c r="B498" s="10">
        <v>7</v>
      </c>
      <c r="C498" s="11" t="s">
        <v>1075</v>
      </c>
      <c r="D498" s="11" t="s">
        <v>1076</v>
      </c>
      <c r="E498" s="11" t="s">
        <v>1118</v>
      </c>
      <c r="F498" s="10" t="s">
        <v>1119</v>
      </c>
      <c r="G498" s="12" t="s">
        <v>1120</v>
      </c>
      <c r="H498" s="13">
        <v>120</v>
      </c>
      <c r="I498" s="14">
        <v>0</v>
      </c>
      <c r="J498" s="15">
        <f t="shared" si="7"/>
        <v>120</v>
      </c>
      <c r="K498" s="10" t="s">
        <v>32</v>
      </c>
      <c r="L498" s="16"/>
      <c r="M498" s="16"/>
      <c r="N498" s="17"/>
      <c r="O498" s="17" t="s">
        <v>33</v>
      </c>
      <c r="P498" s="10" t="s">
        <v>34</v>
      </c>
      <c r="Q498" s="18"/>
      <c r="R498" s="19">
        <v>0.02</v>
      </c>
      <c r="S498" s="16" t="s">
        <v>35</v>
      </c>
      <c r="T498" s="20" t="s">
        <v>519</v>
      </c>
      <c r="U498" s="20" t="s">
        <v>262</v>
      </c>
      <c r="V498" s="16">
        <v>0</v>
      </c>
      <c r="W498" s="16">
        <v>0</v>
      </c>
      <c r="X498" s="16">
        <v>0</v>
      </c>
      <c r="Y498" s="27"/>
      <c r="Z498" s="10"/>
      <c r="AA498" s="10"/>
      <c r="AB498" s="10"/>
      <c r="AC498" s="22" t="s">
        <v>214</v>
      </c>
      <c r="AD498" s="22" t="s">
        <v>215</v>
      </c>
    </row>
    <row r="499" spans="1:30" ht="18.75" x14ac:dyDescent="0.3">
      <c r="A499" s="10" t="s">
        <v>28</v>
      </c>
      <c r="B499" s="10">
        <v>7</v>
      </c>
      <c r="C499" s="11" t="s">
        <v>1075</v>
      </c>
      <c r="D499" s="11" t="s">
        <v>1076</v>
      </c>
      <c r="E499" s="11" t="s">
        <v>1121</v>
      </c>
      <c r="F499" s="10" t="s">
        <v>1122</v>
      </c>
      <c r="G499" s="40">
        <v>4024074850329</v>
      </c>
      <c r="H499" s="13">
        <v>37</v>
      </c>
      <c r="I499" s="14">
        <v>0</v>
      </c>
      <c r="J499" s="15">
        <f t="shared" si="7"/>
        <v>37</v>
      </c>
      <c r="K499" s="10" t="s">
        <v>32</v>
      </c>
      <c r="L499" s="16"/>
      <c r="M499" s="16"/>
      <c r="N499" s="17"/>
      <c r="O499" s="17" t="s">
        <v>33</v>
      </c>
      <c r="P499" s="10" t="s">
        <v>34</v>
      </c>
      <c r="Q499" s="18"/>
      <c r="R499" s="19">
        <v>0.02</v>
      </c>
      <c r="S499" s="16" t="s">
        <v>35</v>
      </c>
      <c r="T499" s="20" t="s">
        <v>519</v>
      </c>
      <c r="U499" s="20" t="s">
        <v>262</v>
      </c>
      <c r="V499" s="16">
        <v>0</v>
      </c>
      <c r="W499" s="16">
        <v>0</v>
      </c>
      <c r="X499" s="16">
        <v>0</v>
      </c>
      <c r="Y499" s="10"/>
      <c r="Z499" s="10"/>
      <c r="AA499" s="10"/>
      <c r="AB499" s="10"/>
      <c r="AC499" s="22" t="s">
        <v>1079</v>
      </c>
      <c r="AD499" s="22" t="s">
        <v>1080</v>
      </c>
    </row>
    <row r="500" spans="1:30" ht="18.75" x14ac:dyDescent="0.3">
      <c r="A500" s="10" t="s">
        <v>28</v>
      </c>
      <c r="B500" s="10">
        <v>7</v>
      </c>
      <c r="C500" s="11" t="s">
        <v>1075</v>
      </c>
      <c r="D500" s="11" t="s">
        <v>1123</v>
      </c>
      <c r="E500" s="11" t="s">
        <v>1124</v>
      </c>
      <c r="F500" s="10" t="s">
        <v>1125</v>
      </c>
      <c r="G500" s="12">
        <v>4024074434598</v>
      </c>
      <c r="H500" s="13">
        <v>37</v>
      </c>
      <c r="I500" s="14">
        <v>0</v>
      </c>
      <c r="J500" s="15">
        <f t="shared" si="7"/>
        <v>37</v>
      </c>
      <c r="K500" s="10" t="s">
        <v>32</v>
      </c>
      <c r="L500" s="16"/>
      <c r="M500" s="16"/>
      <c r="N500" s="17"/>
      <c r="O500" s="17" t="s">
        <v>33</v>
      </c>
      <c r="P500" s="10" t="s">
        <v>34</v>
      </c>
      <c r="Q500" s="18"/>
      <c r="R500" s="19">
        <v>1E-3</v>
      </c>
      <c r="S500" s="16" t="s">
        <v>35</v>
      </c>
      <c r="T500" s="20" t="s">
        <v>1126</v>
      </c>
      <c r="U500" s="20" t="s">
        <v>262</v>
      </c>
      <c r="V500" s="16">
        <v>0</v>
      </c>
      <c r="W500" s="16">
        <v>0</v>
      </c>
      <c r="X500" s="16">
        <v>0</v>
      </c>
      <c r="Y500" s="10"/>
      <c r="Z500" s="10"/>
      <c r="AA500" s="10"/>
      <c r="AB500" s="10"/>
      <c r="AC500" s="22" t="s">
        <v>1079</v>
      </c>
      <c r="AD500" s="22" t="s">
        <v>1080</v>
      </c>
    </row>
    <row r="501" spans="1:30" ht="18.75" x14ac:dyDescent="0.3">
      <c r="A501" s="10" t="s">
        <v>28</v>
      </c>
      <c r="B501" s="10">
        <v>7</v>
      </c>
      <c r="C501" s="11" t="s">
        <v>1075</v>
      </c>
      <c r="D501" s="11" t="s">
        <v>1123</v>
      </c>
      <c r="E501" s="11" t="s">
        <v>1127</v>
      </c>
      <c r="F501" s="10" t="s">
        <v>1128</v>
      </c>
      <c r="G501" s="12" t="s">
        <v>1129</v>
      </c>
      <c r="H501" s="13">
        <v>79</v>
      </c>
      <c r="I501" s="14">
        <v>0</v>
      </c>
      <c r="J501" s="15">
        <f t="shared" si="7"/>
        <v>79</v>
      </c>
      <c r="K501" s="10" t="s">
        <v>32</v>
      </c>
      <c r="L501" s="16"/>
      <c r="M501" s="16"/>
      <c r="N501" s="17"/>
      <c r="O501" s="17" t="s">
        <v>33</v>
      </c>
      <c r="P501" s="10" t="s">
        <v>34</v>
      </c>
      <c r="Q501" s="18"/>
      <c r="R501" s="19">
        <v>1E-3</v>
      </c>
      <c r="S501" s="16" t="s">
        <v>35</v>
      </c>
      <c r="T501" s="20" t="s">
        <v>1126</v>
      </c>
      <c r="U501" s="20" t="s">
        <v>262</v>
      </c>
      <c r="V501" s="16">
        <v>0</v>
      </c>
      <c r="W501" s="16">
        <v>0</v>
      </c>
      <c r="X501" s="16">
        <v>0</v>
      </c>
      <c r="Y501" s="10"/>
      <c r="Z501" s="10"/>
      <c r="AA501" s="10"/>
      <c r="AB501" s="10"/>
      <c r="AC501" s="22" t="s">
        <v>1079</v>
      </c>
      <c r="AD501" s="22" t="s">
        <v>1080</v>
      </c>
    </row>
    <row r="502" spans="1:30" ht="18.75" x14ac:dyDescent="0.3">
      <c r="A502" s="10" t="s">
        <v>28</v>
      </c>
      <c r="B502" s="10">
        <v>7</v>
      </c>
      <c r="C502" s="11" t="s">
        <v>1075</v>
      </c>
      <c r="D502" s="11" t="s">
        <v>1123</v>
      </c>
      <c r="E502" s="11" t="s">
        <v>1130</v>
      </c>
      <c r="F502" s="10" t="s">
        <v>1131</v>
      </c>
      <c r="G502" s="12">
        <v>4024074702956</v>
      </c>
      <c r="H502" s="13">
        <v>264</v>
      </c>
      <c r="I502" s="14">
        <v>0</v>
      </c>
      <c r="J502" s="15">
        <f t="shared" si="7"/>
        <v>264</v>
      </c>
      <c r="K502" s="10" t="s">
        <v>196</v>
      </c>
      <c r="L502" s="16"/>
      <c r="M502" s="16"/>
      <c r="N502" s="17"/>
      <c r="O502" s="23" t="s">
        <v>197</v>
      </c>
      <c r="P502" s="10" t="s">
        <v>34</v>
      </c>
      <c r="Q502" s="18"/>
      <c r="R502" s="19">
        <v>1E-3</v>
      </c>
      <c r="S502" s="16" t="s">
        <v>35</v>
      </c>
      <c r="T502" s="20" t="s">
        <v>1126</v>
      </c>
      <c r="U502" s="20" t="s">
        <v>262</v>
      </c>
      <c r="V502" s="16">
        <v>0</v>
      </c>
      <c r="W502" s="16">
        <v>0</v>
      </c>
      <c r="X502" s="16">
        <v>0</v>
      </c>
      <c r="Y502" s="10"/>
      <c r="Z502" s="10"/>
      <c r="AA502" s="10"/>
      <c r="AB502" s="10"/>
      <c r="AC502" s="22" t="s">
        <v>1079</v>
      </c>
      <c r="AD502" s="22" t="s">
        <v>1080</v>
      </c>
    </row>
    <row r="503" spans="1:30" ht="18.75" x14ac:dyDescent="0.3">
      <c r="A503" s="10" t="s">
        <v>28</v>
      </c>
      <c r="B503" s="10">
        <v>7</v>
      </c>
      <c r="C503" s="11" t="s">
        <v>1075</v>
      </c>
      <c r="D503" s="11" t="s">
        <v>1123</v>
      </c>
      <c r="E503" s="11" t="s">
        <v>1132</v>
      </c>
      <c r="F503" s="10" t="s">
        <v>1133</v>
      </c>
      <c r="G503" s="12">
        <v>4024074703397</v>
      </c>
      <c r="H503" s="13">
        <v>135</v>
      </c>
      <c r="I503" s="14">
        <v>0</v>
      </c>
      <c r="J503" s="15">
        <f t="shared" si="7"/>
        <v>135</v>
      </c>
      <c r="K503" s="10" t="s">
        <v>32</v>
      </c>
      <c r="L503" s="16"/>
      <c r="M503" s="16"/>
      <c r="N503" s="17"/>
      <c r="O503" s="17" t="s">
        <v>33</v>
      </c>
      <c r="P503" s="10" t="s">
        <v>34</v>
      </c>
      <c r="Q503" s="18"/>
      <c r="R503" s="19">
        <v>1E-3</v>
      </c>
      <c r="S503" s="16" t="s">
        <v>35</v>
      </c>
      <c r="T503" s="20" t="s">
        <v>1126</v>
      </c>
      <c r="U503" s="20" t="s">
        <v>262</v>
      </c>
      <c r="V503" s="16">
        <v>0</v>
      </c>
      <c r="W503" s="16">
        <v>0</v>
      </c>
      <c r="X503" s="16">
        <v>0</v>
      </c>
      <c r="Y503" s="10"/>
      <c r="Z503" s="10"/>
      <c r="AA503" s="10"/>
      <c r="AB503" s="10"/>
      <c r="AC503" s="22" t="s">
        <v>1079</v>
      </c>
      <c r="AD503" s="22" t="s">
        <v>1080</v>
      </c>
    </row>
    <row r="504" spans="1:30" ht="18.75" x14ac:dyDescent="0.3">
      <c r="A504" s="10" t="s">
        <v>28</v>
      </c>
      <c r="B504" s="10">
        <v>7</v>
      </c>
      <c r="C504" s="11" t="s">
        <v>1075</v>
      </c>
      <c r="D504" s="11" t="s">
        <v>1123</v>
      </c>
      <c r="E504" s="11" t="s">
        <v>1134</v>
      </c>
      <c r="F504" s="10" t="s">
        <v>1135</v>
      </c>
      <c r="G504" s="12">
        <v>4024074739129</v>
      </c>
      <c r="H504" s="13">
        <v>257</v>
      </c>
      <c r="I504" s="14">
        <v>0</v>
      </c>
      <c r="J504" s="15">
        <f t="shared" si="7"/>
        <v>257</v>
      </c>
      <c r="K504" s="10" t="s">
        <v>32</v>
      </c>
      <c r="L504" s="16"/>
      <c r="M504" s="16"/>
      <c r="N504" s="17"/>
      <c r="O504" s="17" t="s">
        <v>33</v>
      </c>
      <c r="P504" s="10" t="s">
        <v>34</v>
      </c>
      <c r="Q504" s="18"/>
      <c r="R504" s="19">
        <v>1E-3</v>
      </c>
      <c r="S504" s="16" t="s">
        <v>35</v>
      </c>
      <c r="T504" s="20" t="s">
        <v>1126</v>
      </c>
      <c r="U504" s="20" t="s">
        <v>262</v>
      </c>
      <c r="V504" s="16">
        <v>0</v>
      </c>
      <c r="W504" s="16">
        <v>0</v>
      </c>
      <c r="X504" s="16">
        <v>0</v>
      </c>
      <c r="Y504" s="10"/>
      <c r="Z504" s="10"/>
      <c r="AA504" s="10"/>
      <c r="AB504" s="10"/>
      <c r="AC504" s="22" t="s">
        <v>1079</v>
      </c>
      <c r="AD504" s="22" t="s">
        <v>1080</v>
      </c>
    </row>
    <row r="505" spans="1:30" ht="18.75" x14ac:dyDescent="0.3">
      <c r="A505" s="10" t="s">
        <v>28</v>
      </c>
      <c r="B505" s="10">
        <v>7</v>
      </c>
      <c r="C505" s="11" t="s">
        <v>1075</v>
      </c>
      <c r="D505" s="11" t="s">
        <v>1123</v>
      </c>
      <c r="E505" s="11" t="s">
        <v>1136</v>
      </c>
      <c r="F505" s="10" t="s">
        <v>1137</v>
      </c>
      <c r="G505" s="12">
        <v>4024074829110</v>
      </c>
      <c r="H505" s="13">
        <v>301</v>
      </c>
      <c r="I505" s="14">
        <v>0</v>
      </c>
      <c r="J505" s="15">
        <f t="shared" si="7"/>
        <v>301</v>
      </c>
      <c r="K505" s="21" t="s">
        <v>32</v>
      </c>
      <c r="L505" s="16"/>
      <c r="M505" s="16"/>
      <c r="N505" s="17"/>
      <c r="O505" s="17" t="s">
        <v>33</v>
      </c>
      <c r="P505" s="10" t="s">
        <v>34</v>
      </c>
      <c r="Q505" s="18"/>
      <c r="R505" s="19">
        <v>1E-3</v>
      </c>
      <c r="S505" s="16" t="s">
        <v>35</v>
      </c>
      <c r="T505" s="20" t="s">
        <v>1126</v>
      </c>
      <c r="U505" s="20" t="s">
        <v>262</v>
      </c>
      <c r="V505" s="16">
        <v>0</v>
      </c>
      <c r="W505" s="16">
        <v>0</v>
      </c>
      <c r="X505" s="16">
        <v>0</v>
      </c>
      <c r="Y505" s="10"/>
      <c r="Z505" s="10"/>
      <c r="AA505" s="10"/>
      <c r="AB505" s="10"/>
      <c r="AC505" s="22" t="s">
        <v>1079</v>
      </c>
      <c r="AD505" s="22" t="s">
        <v>1080</v>
      </c>
    </row>
    <row r="506" spans="1:30" ht="18.75" x14ac:dyDescent="0.3">
      <c r="A506" s="10" t="s">
        <v>28</v>
      </c>
      <c r="B506" s="10">
        <v>7</v>
      </c>
      <c r="C506" s="11" t="s">
        <v>1075</v>
      </c>
      <c r="D506" s="11" t="s">
        <v>1123</v>
      </c>
      <c r="E506" s="11" t="s">
        <v>1138</v>
      </c>
      <c r="F506" s="10" t="s">
        <v>1139</v>
      </c>
      <c r="G506" s="12">
        <v>4024074829233</v>
      </c>
      <c r="H506" s="13">
        <v>171</v>
      </c>
      <c r="I506" s="14">
        <v>0</v>
      </c>
      <c r="J506" s="15">
        <f t="shared" si="7"/>
        <v>171</v>
      </c>
      <c r="K506" s="21" t="s">
        <v>32</v>
      </c>
      <c r="L506" s="16"/>
      <c r="M506" s="16"/>
      <c r="N506" s="17"/>
      <c r="O506" s="17" t="s">
        <v>33</v>
      </c>
      <c r="P506" s="10" t="s">
        <v>34</v>
      </c>
      <c r="Q506" s="18"/>
      <c r="R506" s="19">
        <v>1E-3</v>
      </c>
      <c r="S506" s="16" t="s">
        <v>35</v>
      </c>
      <c r="T506" s="20" t="s">
        <v>1126</v>
      </c>
      <c r="U506" s="20" t="s">
        <v>262</v>
      </c>
      <c r="V506" s="16">
        <v>0</v>
      </c>
      <c r="W506" s="16">
        <v>0</v>
      </c>
      <c r="X506" s="16">
        <v>0</v>
      </c>
      <c r="Y506" s="10"/>
      <c r="Z506" s="10"/>
      <c r="AA506" s="10"/>
      <c r="AB506" s="10"/>
      <c r="AC506" s="22" t="s">
        <v>1079</v>
      </c>
      <c r="AD506" s="22" t="s">
        <v>1080</v>
      </c>
    </row>
    <row r="507" spans="1:30" ht="18.75" x14ac:dyDescent="0.3">
      <c r="A507" s="10" t="s">
        <v>28</v>
      </c>
      <c r="B507" s="10">
        <v>7</v>
      </c>
      <c r="C507" s="11" t="s">
        <v>1075</v>
      </c>
      <c r="D507" s="11" t="s">
        <v>1123</v>
      </c>
      <c r="E507" s="11" t="s">
        <v>1140</v>
      </c>
      <c r="F507" s="10" t="s">
        <v>1141</v>
      </c>
      <c r="G507" s="12">
        <v>4024074829271</v>
      </c>
      <c r="H507" s="13">
        <v>532</v>
      </c>
      <c r="I507" s="14">
        <v>0</v>
      </c>
      <c r="J507" s="15">
        <f t="shared" si="7"/>
        <v>532</v>
      </c>
      <c r="K507" s="21" t="s">
        <v>32</v>
      </c>
      <c r="L507" s="16"/>
      <c r="M507" s="16"/>
      <c r="N507" s="17"/>
      <c r="O507" s="17" t="s">
        <v>33</v>
      </c>
      <c r="P507" s="10" t="s">
        <v>34</v>
      </c>
      <c r="Q507" s="18"/>
      <c r="R507" s="19">
        <v>1E-3</v>
      </c>
      <c r="S507" s="16" t="s">
        <v>35</v>
      </c>
      <c r="T507" s="20" t="s">
        <v>1126</v>
      </c>
      <c r="U507" s="20" t="s">
        <v>262</v>
      </c>
      <c r="V507" s="16" t="s">
        <v>94</v>
      </c>
      <c r="W507" s="16" t="s">
        <v>1142</v>
      </c>
      <c r="X507" s="16">
        <v>4</v>
      </c>
      <c r="Y507" s="10"/>
      <c r="Z507" s="10"/>
      <c r="AA507" s="10"/>
      <c r="AB507" s="10"/>
      <c r="AC507" s="22" t="s">
        <v>1079</v>
      </c>
      <c r="AD507" s="22" t="s">
        <v>1080</v>
      </c>
    </row>
    <row r="508" spans="1:30" ht="18.75" x14ac:dyDescent="0.3">
      <c r="A508" s="10" t="s">
        <v>28</v>
      </c>
      <c r="B508" s="10">
        <v>7</v>
      </c>
      <c r="C508" s="11" t="s">
        <v>1075</v>
      </c>
      <c r="D508" s="11" t="s">
        <v>1123</v>
      </c>
      <c r="E508" s="11" t="s">
        <v>1143</v>
      </c>
      <c r="F508" s="10" t="s">
        <v>1144</v>
      </c>
      <c r="G508" s="12">
        <v>4024074829387</v>
      </c>
      <c r="H508" s="13">
        <v>301</v>
      </c>
      <c r="I508" s="14">
        <v>0</v>
      </c>
      <c r="J508" s="15">
        <f t="shared" si="7"/>
        <v>301</v>
      </c>
      <c r="K508" s="21" t="s">
        <v>32</v>
      </c>
      <c r="L508" s="16"/>
      <c r="M508" s="16"/>
      <c r="N508" s="17"/>
      <c r="O508" s="17" t="s">
        <v>33</v>
      </c>
      <c r="P508" s="10" t="s">
        <v>34</v>
      </c>
      <c r="Q508" s="18"/>
      <c r="R508" s="19">
        <v>1E-3</v>
      </c>
      <c r="S508" s="16" t="s">
        <v>35</v>
      </c>
      <c r="T508" s="20" t="s">
        <v>1126</v>
      </c>
      <c r="U508" s="20" t="s">
        <v>262</v>
      </c>
      <c r="V508" s="16" t="s">
        <v>94</v>
      </c>
      <c r="W508" s="16" t="s">
        <v>1142</v>
      </c>
      <c r="X508" s="16">
        <v>4</v>
      </c>
      <c r="Y508" s="10"/>
      <c r="Z508" s="10"/>
      <c r="AA508" s="10"/>
      <c r="AB508" s="10"/>
      <c r="AC508" s="22" t="s">
        <v>1079</v>
      </c>
      <c r="AD508" s="22" t="s">
        <v>1080</v>
      </c>
    </row>
    <row r="509" spans="1:30" ht="18.75" x14ac:dyDescent="0.3">
      <c r="A509" s="10" t="s">
        <v>28</v>
      </c>
      <c r="B509" s="10">
        <v>7</v>
      </c>
      <c r="C509" s="11" t="s">
        <v>1075</v>
      </c>
      <c r="D509" s="11" t="s">
        <v>1123</v>
      </c>
      <c r="E509" s="11" t="s">
        <v>1145</v>
      </c>
      <c r="F509" s="10" t="s">
        <v>1146</v>
      </c>
      <c r="G509" s="12">
        <v>4024074830611</v>
      </c>
      <c r="H509" s="13">
        <v>217</v>
      </c>
      <c r="I509" s="14">
        <v>0</v>
      </c>
      <c r="J509" s="15">
        <f t="shared" si="7"/>
        <v>217</v>
      </c>
      <c r="K509" s="21" t="s">
        <v>32</v>
      </c>
      <c r="L509" s="16"/>
      <c r="M509" s="16"/>
      <c r="N509" s="17"/>
      <c r="O509" s="17" t="s">
        <v>33</v>
      </c>
      <c r="P509" s="10" t="s">
        <v>34</v>
      </c>
      <c r="Q509" s="18"/>
      <c r="R509" s="19">
        <v>1E-3</v>
      </c>
      <c r="S509" s="16" t="s">
        <v>35</v>
      </c>
      <c r="T509" s="20" t="s">
        <v>1126</v>
      </c>
      <c r="U509" s="20" t="s">
        <v>262</v>
      </c>
      <c r="V509" s="16">
        <v>0</v>
      </c>
      <c r="W509" s="16">
        <v>0</v>
      </c>
      <c r="X509" s="16">
        <v>0</v>
      </c>
      <c r="Y509" s="10"/>
      <c r="Z509" s="10"/>
      <c r="AA509" s="10"/>
      <c r="AB509" s="10"/>
      <c r="AC509" s="22" t="s">
        <v>1079</v>
      </c>
      <c r="AD509" s="22" t="s">
        <v>1080</v>
      </c>
    </row>
    <row r="510" spans="1:30" ht="18.75" x14ac:dyDescent="0.3">
      <c r="A510" s="10" t="s">
        <v>28</v>
      </c>
      <c r="B510" s="10">
        <v>7</v>
      </c>
      <c r="C510" s="11" t="s">
        <v>1075</v>
      </c>
      <c r="D510" s="11" t="s">
        <v>1123</v>
      </c>
      <c r="E510" s="11" t="s">
        <v>1147</v>
      </c>
      <c r="F510" s="10" t="s">
        <v>1148</v>
      </c>
      <c r="G510" s="12">
        <v>4024074830710</v>
      </c>
      <c r="H510" s="13">
        <v>383</v>
      </c>
      <c r="I510" s="14">
        <v>0</v>
      </c>
      <c r="J510" s="15">
        <f t="shared" si="7"/>
        <v>383</v>
      </c>
      <c r="K510" s="21" t="s">
        <v>32</v>
      </c>
      <c r="L510" s="16"/>
      <c r="M510" s="16"/>
      <c r="N510" s="17"/>
      <c r="O510" s="17" t="s">
        <v>33</v>
      </c>
      <c r="P510" s="10" t="s">
        <v>34</v>
      </c>
      <c r="Q510" s="18"/>
      <c r="R510" s="19">
        <v>1E-3</v>
      </c>
      <c r="S510" s="16" t="s">
        <v>35</v>
      </c>
      <c r="T510" s="20" t="s">
        <v>1126</v>
      </c>
      <c r="U510" s="20" t="s">
        <v>262</v>
      </c>
      <c r="V510" s="16" t="s">
        <v>94</v>
      </c>
      <c r="W510" s="16" t="s">
        <v>1142</v>
      </c>
      <c r="X510" s="16">
        <v>4</v>
      </c>
      <c r="Y510" s="10"/>
      <c r="Z510" s="10"/>
      <c r="AA510" s="10"/>
      <c r="AB510" s="10"/>
      <c r="AC510" s="22" t="s">
        <v>1079</v>
      </c>
      <c r="AD510" s="22" t="s">
        <v>1080</v>
      </c>
    </row>
    <row r="511" spans="1:30" ht="18.75" x14ac:dyDescent="0.3">
      <c r="A511" s="10" t="s">
        <v>28</v>
      </c>
      <c r="B511" s="10">
        <v>7</v>
      </c>
      <c r="C511" s="11" t="s">
        <v>1075</v>
      </c>
      <c r="D511" s="11" t="s">
        <v>1149</v>
      </c>
      <c r="E511" s="11" t="s">
        <v>1150</v>
      </c>
      <c r="F511" s="10" t="s">
        <v>1151</v>
      </c>
      <c r="G511" s="12" t="s">
        <v>1152</v>
      </c>
      <c r="H511" s="13">
        <v>550</v>
      </c>
      <c r="I511" s="14">
        <f>J511/H511-1</f>
        <v>-3.6363636363636376E-2</v>
      </c>
      <c r="J511" s="15">
        <v>530</v>
      </c>
      <c r="K511" s="10" t="s">
        <v>32</v>
      </c>
      <c r="L511" s="16"/>
      <c r="M511" s="16"/>
      <c r="N511" s="17" t="s">
        <v>50</v>
      </c>
      <c r="O511" s="17" t="s">
        <v>33</v>
      </c>
      <c r="P511" s="10" t="s">
        <v>34</v>
      </c>
      <c r="Q511" s="18" t="s">
        <v>51</v>
      </c>
      <c r="R511" s="19">
        <v>1E-3</v>
      </c>
      <c r="S511" s="16" t="s">
        <v>35</v>
      </c>
      <c r="T511" s="20" t="s">
        <v>1126</v>
      </c>
      <c r="U511" s="20" t="s">
        <v>262</v>
      </c>
      <c r="V511" s="16" t="s">
        <v>94</v>
      </c>
      <c r="W511" s="16" t="s">
        <v>1142</v>
      </c>
      <c r="X511" s="16">
        <v>4</v>
      </c>
      <c r="Y511" s="27"/>
      <c r="Z511" s="10"/>
      <c r="AA511" s="10"/>
      <c r="AB511" s="10"/>
      <c r="AC511" s="22" t="s">
        <v>214</v>
      </c>
      <c r="AD511" s="22" t="s">
        <v>215</v>
      </c>
    </row>
    <row r="512" spans="1:30" ht="18.75" x14ac:dyDescent="0.3">
      <c r="A512" s="10" t="s">
        <v>28</v>
      </c>
      <c r="B512" s="10">
        <v>7</v>
      </c>
      <c r="C512" s="11" t="s">
        <v>1075</v>
      </c>
      <c r="D512" s="11" t="s">
        <v>1149</v>
      </c>
      <c r="E512" s="11" t="s">
        <v>1153</v>
      </c>
      <c r="F512" s="10" t="s">
        <v>1154</v>
      </c>
      <c r="G512" s="12" t="s">
        <v>1155</v>
      </c>
      <c r="H512" s="13">
        <v>275</v>
      </c>
      <c r="I512" s="14">
        <v>0</v>
      </c>
      <c r="J512" s="15">
        <f t="shared" si="7"/>
        <v>275</v>
      </c>
      <c r="K512" s="10" t="s">
        <v>32</v>
      </c>
      <c r="L512" s="16"/>
      <c r="M512" s="16"/>
      <c r="N512" s="17"/>
      <c r="O512" s="17" t="s">
        <v>33</v>
      </c>
      <c r="P512" s="10" t="s">
        <v>34</v>
      </c>
      <c r="Q512" s="18"/>
      <c r="R512" s="19">
        <v>1E-3</v>
      </c>
      <c r="S512" s="16" t="s">
        <v>35</v>
      </c>
      <c r="T512" s="20" t="s">
        <v>1126</v>
      </c>
      <c r="U512" s="20" t="s">
        <v>262</v>
      </c>
      <c r="V512" s="16" t="s">
        <v>94</v>
      </c>
      <c r="W512" s="16" t="s">
        <v>1142</v>
      </c>
      <c r="X512" s="16">
        <v>2</v>
      </c>
      <c r="Y512" s="27"/>
      <c r="Z512" s="10"/>
      <c r="AA512" s="10"/>
      <c r="AB512" s="10"/>
      <c r="AC512" s="22" t="s">
        <v>214</v>
      </c>
      <c r="AD512" s="22" t="s">
        <v>215</v>
      </c>
    </row>
    <row r="513" spans="1:30" ht="18.75" x14ac:dyDescent="0.3">
      <c r="A513" s="10" t="s">
        <v>28</v>
      </c>
      <c r="B513" s="10">
        <v>7</v>
      </c>
      <c r="C513" s="11" t="s">
        <v>1075</v>
      </c>
      <c r="D513" s="11" t="s">
        <v>1149</v>
      </c>
      <c r="E513" s="11" t="s">
        <v>1156</v>
      </c>
      <c r="F513" s="10" t="s">
        <v>1157</v>
      </c>
      <c r="G513" s="12" t="s">
        <v>1158</v>
      </c>
      <c r="H513" s="13">
        <v>165</v>
      </c>
      <c r="I513" s="14">
        <v>0</v>
      </c>
      <c r="J513" s="15">
        <f t="shared" si="7"/>
        <v>165</v>
      </c>
      <c r="K513" s="10" t="s">
        <v>32</v>
      </c>
      <c r="L513" s="16"/>
      <c r="M513" s="16"/>
      <c r="N513" s="17"/>
      <c r="O513" s="17" t="s">
        <v>33</v>
      </c>
      <c r="P513" s="10" t="s">
        <v>34</v>
      </c>
      <c r="Q513" s="18"/>
      <c r="R513" s="19">
        <v>1E-3</v>
      </c>
      <c r="S513" s="16" t="s">
        <v>35</v>
      </c>
      <c r="T513" s="20" t="s">
        <v>1126</v>
      </c>
      <c r="U513" s="20" t="s">
        <v>262</v>
      </c>
      <c r="V513" s="16">
        <v>0</v>
      </c>
      <c r="W513" s="16">
        <v>0</v>
      </c>
      <c r="X513" s="16">
        <v>0</v>
      </c>
      <c r="Y513" s="27"/>
      <c r="Z513" s="10"/>
      <c r="AA513" s="10"/>
      <c r="AB513" s="10"/>
      <c r="AC513" s="22" t="s">
        <v>214</v>
      </c>
      <c r="AD513" s="22" t="s">
        <v>215</v>
      </c>
    </row>
    <row r="514" spans="1:30" ht="18.75" x14ac:dyDescent="0.3">
      <c r="A514" s="10" t="s">
        <v>28</v>
      </c>
      <c r="B514" s="10">
        <v>7</v>
      </c>
      <c r="C514" s="11" t="s">
        <v>1075</v>
      </c>
      <c r="D514" s="11" t="s">
        <v>1149</v>
      </c>
      <c r="E514" s="11" t="s">
        <v>1159</v>
      </c>
      <c r="F514" s="10" t="s">
        <v>1160</v>
      </c>
      <c r="G514" s="12">
        <v>4024074750827</v>
      </c>
      <c r="H514" s="13">
        <v>378</v>
      </c>
      <c r="I514" s="14">
        <v>0</v>
      </c>
      <c r="J514" s="15">
        <f t="shared" si="7"/>
        <v>378</v>
      </c>
      <c r="K514" s="10" t="s">
        <v>463</v>
      </c>
      <c r="L514" s="16"/>
      <c r="M514" s="16"/>
      <c r="N514" s="17"/>
      <c r="O514" s="23" t="s">
        <v>197</v>
      </c>
      <c r="P514" s="10" t="s">
        <v>34</v>
      </c>
      <c r="Q514" s="18" t="s">
        <v>463</v>
      </c>
      <c r="R514" s="19">
        <v>1E-3</v>
      </c>
      <c r="S514" s="16" t="s">
        <v>35</v>
      </c>
      <c r="T514" s="20" t="s">
        <v>1126</v>
      </c>
      <c r="U514" s="20" t="s">
        <v>262</v>
      </c>
      <c r="V514" s="16" t="s">
        <v>94</v>
      </c>
      <c r="W514" s="16" t="s">
        <v>95</v>
      </c>
      <c r="X514" s="16">
        <v>3</v>
      </c>
      <c r="Y514" s="10"/>
      <c r="Z514" s="10"/>
      <c r="AA514" s="10"/>
      <c r="AB514" s="10"/>
      <c r="AC514" s="22" t="s">
        <v>1079</v>
      </c>
      <c r="AD514" s="22" t="s">
        <v>1080</v>
      </c>
    </row>
    <row r="515" spans="1:30" ht="18.75" x14ac:dyDescent="0.3">
      <c r="A515" s="10" t="s">
        <v>28</v>
      </c>
      <c r="B515" s="10">
        <v>7</v>
      </c>
      <c r="C515" s="11" t="s">
        <v>1075</v>
      </c>
      <c r="D515" s="11" t="s">
        <v>1149</v>
      </c>
      <c r="E515" s="11" t="s">
        <v>1161</v>
      </c>
      <c r="F515" s="10" t="s">
        <v>1162</v>
      </c>
      <c r="G515" s="12">
        <v>3700730500524</v>
      </c>
      <c r="H515" s="13">
        <v>348</v>
      </c>
      <c r="I515" s="14">
        <v>0</v>
      </c>
      <c r="J515" s="15">
        <f t="shared" si="7"/>
        <v>348</v>
      </c>
      <c r="K515" s="10" t="s">
        <v>463</v>
      </c>
      <c r="L515" s="16"/>
      <c r="M515" s="26"/>
      <c r="N515" s="17"/>
      <c r="O515" s="23" t="s">
        <v>197</v>
      </c>
      <c r="P515" s="10" t="s">
        <v>34</v>
      </c>
      <c r="Q515" s="18" t="s">
        <v>463</v>
      </c>
      <c r="R515" s="19">
        <v>1E-3</v>
      </c>
      <c r="S515" s="16" t="s">
        <v>35</v>
      </c>
      <c r="T515" s="20" t="s">
        <v>1126</v>
      </c>
      <c r="U515" s="20" t="s">
        <v>262</v>
      </c>
      <c r="V515" s="16" t="s">
        <v>94</v>
      </c>
      <c r="W515" s="16" t="s">
        <v>1142</v>
      </c>
      <c r="X515" s="16">
        <v>2</v>
      </c>
      <c r="Y515" s="10"/>
      <c r="Z515" s="10"/>
      <c r="AA515" s="10"/>
      <c r="AB515" s="10"/>
      <c r="AC515" s="22" t="s">
        <v>1079</v>
      </c>
      <c r="AD515" s="22" t="s">
        <v>1080</v>
      </c>
    </row>
    <row r="516" spans="1:30" ht="18.75" x14ac:dyDescent="0.3">
      <c r="A516" s="10" t="s">
        <v>28</v>
      </c>
      <c r="B516" s="10">
        <v>7</v>
      </c>
      <c r="C516" s="11" t="s">
        <v>1075</v>
      </c>
      <c r="D516" s="11" t="s">
        <v>1149</v>
      </c>
      <c r="E516" s="11" t="s">
        <v>1163</v>
      </c>
      <c r="F516" s="10" t="s">
        <v>1164</v>
      </c>
      <c r="G516" s="12" t="s">
        <v>1165</v>
      </c>
      <c r="H516" s="13">
        <v>342</v>
      </c>
      <c r="I516" s="14">
        <v>0</v>
      </c>
      <c r="J516" s="15">
        <f t="shared" si="7"/>
        <v>342</v>
      </c>
      <c r="K516" s="21" t="s">
        <v>32</v>
      </c>
      <c r="L516" s="16"/>
      <c r="M516" s="16"/>
      <c r="N516" s="17"/>
      <c r="O516" s="17" t="s">
        <v>33</v>
      </c>
      <c r="P516" s="10" t="s">
        <v>34</v>
      </c>
      <c r="Q516" s="18"/>
      <c r="R516" s="19">
        <v>1E-3</v>
      </c>
      <c r="S516" s="16" t="s">
        <v>35</v>
      </c>
      <c r="T516" s="20" t="s">
        <v>1126</v>
      </c>
      <c r="U516" s="20" t="s">
        <v>262</v>
      </c>
      <c r="V516" s="16">
        <v>0</v>
      </c>
      <c r="W516" s="16">
        <v>0</v>
      </c>
      <c r="X516" s="16">
        <v>0</v>
      </c>
      <c r="Y516" s="10"/>
      <c r="Z516" s="10"/>
      <c r="AA516" s="10"/>
      <c r="AB516" s="10"/>
      <c r="AC516" s="22" t="s">
        <v>1079</v>
      </c>
      <c r="AD516" s="22" t="s">
        <v>1080</v>
      </c>
    </row>
    <row r="517" spans="1:30" ht="18.75" x14ac:dyDescent="0.3">
      <c r="A517" s="10" t="s">
        <v>28</v>
      </c>
      <c r="B517" s="10">
        <v>7</v>
      </c>
      <c r="C517" s="11" t="s">
        <v>1075</v>
      </c>
      <c r="D517" s="11" t="s">
        <v>1149</v>
      </c>
      <c r="E517" s="11" t="s">
        <v>1166</v>
      </c>
      <c r="F517" s="10" t="s">
        <v>1167</v>
      </c>
      <c r="G517" s="12" t="s">
        <v>1168</v>
      </c>
      <c r="H517" s="13">
        <v>342</v>
      </c>
      <c r="I517" s="14">
        <v>0</v>
      </c>
      <c r="J517" s="15">
        <f t="shared" ref="J517:J581" si="8">ROUND((H517*(1+I517)),0)</f>
        <v>342</v>
      </c>
      <c r="K517" s="21" t="s">
        <v>32</v>
      </c>
      <c r="L517" s="16"/>
      <c r="M517" s="16"/>
      <c r="N517" s="17"/>
      <c r="O517" s="17" t="s">
        <v>33</v>
      </c>
      <c r="P517" s="10" t="s">
        <v>34</v>
      </c>
      <c r="Q517" s="18"/>
      <c r="R517" s="19">
        <v>1E-3</v>
      </c>
      <c r="S517" s="16" t="s">
        <v>35</v>
      </c>
      <c r="T517" s="20" t="s">
        <v>1126</v>
      </c>
      <c r="U517" s="20" t="s">
        <v>262</v>
      </c>
      <c r="V517" s="16">
        <v>0</v>
      </c>
      <c r="W517" s="16">
        <v>0</v>
      </c>
      <c r="X517" s="16">
        <v>0</v>
      </c>
      <c r="Y517" s="10"/>
      <c r="Z517" s="10"/>
      <c r="AA517" s="10"/>
      <c r="AB517" s="10"/>
      <c r="AC517" s="22" t="s">
        <v>1079</v>
      </c>
      <c r="AD517" s="22" t="s">
        <v>1080</v>
      </c>
    </row>
    <row r="518" spans="1:30" ht="18.75" x14ac:dyDescent="0.3">
      <c r="A518" s="10" t="s">
        <v>28</v>
      </c>
      <c r="B518" s="10">
        <v>8</v>
      </c>
      <c r="C518" s="11" t="s">
        <v>1169</v>
      </c>
      <c r="D518" s="11" t="s">
        <v>1170</v>
      </c>
      <c r="E518" s="11" t="s">
        <v>1171</v>
      </c>
      <c r="F518" s="10" t="s">
        <v>1172</v>
      </c>
      <c r="G518" s="12" t="s">
        <v>1173</v>
      </c>
      <c r="H518" s="13">
        <v>33</v>
      </c>
      <c r="I518" s="14">
        <v>0</v>
      </c>
      <c r="J518" s="15">
        <f t="shared" si="8"/>
        <v>33</v>
      </c>
      <c r="K518" s="10" t="s">
        <v>32</v>
      </c>
      <c r="L518" s="16"/>
      <c r="M518" s="16"/>
      <c r="N518" s="17"/>
      <c r="O518" s="17" t="s">
        <v>33</v>
      </c>
      <c r="P518" s="10" t="s">
        <v>34</v>
      </c>
      <c r="Q518" s="18"/>
      <c r="R518" s="19">
        <v>0.02</v>
      </c>
      <c r="S518" s="16" t="s">
        <v>35</v>
      </c>
      <c r="T518" s="20" t="s">
        <v>519</v>
      </c>
      <c r="U518" s="20" t="s">
        <v>262</v>
      </c>
      <c r="V518" s="16">
        <v>0</v>
      </c>
      <c r="W518" s="16">
        <v>0</v>
      </c>
      <c r="X518" s="16">
        <v>0</v>
      </c>
      <c r="Y518" s="27"/>
      <c r="Z518" s="10"/>
      <c r="AA518" s="10"/>
      <c r="AB518" s="10"/>
      <c r="AC518" s="22" t="s">
        <v>1174</v>
      </c>
      <c r="AD518" s="22" t="s">
        <v>1175</v>
      </c>
    </row>
    <row r="519" spans="1:30" ht="18.75" x14ac:dyDescent="0.3">
      <c r="A519" s="10" t="s">
        <v>28</v>
      </c>
      <c r="B519" s="10">
        <v>8</v>
      </c>
      <c r="C519" s="11" t="s">
        <v>1169</v>
      </c>
      <c r="D519" s="11" t="s">
        <v>1170</v>
      </c>
      <c r="E519" s="11" t="s">
        <v>1176</v>
      </c>
      <c r="F519" s="10" t="s">
        <v>1177</v>
      </c>
      <c r="G519" s="12" t="s">
        <v>1178</v>
      </c>
      <c r="H519" s="13">
        <v>398</v>
      </c>
      <c r="I519" s="14">
        <v>0</v>
      </c>
      <c r="J519" s="15">
        <f t="shared" si="8"/>
        <v>398</v>
      </c>
      <c r="K519" s="10" t="s">
        <v>32</v>
      </c>
      <c r="L519" s="16"/>
      <c r="M519" s="16"/>
      <c r="N519" s="17"/>
      <c r="O519" s="17" t="s">
        <v>33</v>
      </c>
      <c r="P519" s="10" t="s">
        <v>34</v>
      </c>
      <c r="Q519" s="18"/>
      <c r="R519" s="19">
        <v>0</v>
      </c>
      <c r="S519" s="16" t="s">
        <v>103</v>
      </c>
      <c r="T519" s="20" t="s">
        <v>103</v>
      </c>
      <c r="U519" s="20" t="s">
        <v>103</v>
      </c>
      <c r="V519" s="16">
        <v>0</v>
      </c>
      <c r="W519" s="16">
        <v>0</v>
      </c>
      <c r="X519" s="16">
        <v>0</v>
      </c>
      <c r="Y519" s="27"/>
      <c r="Z519" s="10"/>
      <c r="AA519" s="10"/>
      <c r="AB519" s="10"/>
      <c r="AC519" s="22" t="s">
        <v>1174</v>
      </c>
      <c r="AD519" s="22" t="s">
        <v>1175</v>
      </c>
    </row>
    <row r="520" spans="1:30" ht="18.75" x14ac:dyDescent="0.3">
      <c r="A520" s="10" t="s">
        <v>28</v>
      </c>
      <c r="B520" s="10">
        <v>8</v>
      </c>
      <c r="C520" s="11" t="s">
        <v>1169</v>
      </c>
      <c r="D520" s="11" t="s">
        <v>1170</v>
      </c>
      <c r="E520" s="11" t="s">
        <v>1179</v>
      </c>
      <c r="F520" s="10" t="s">
        <v>1180</v>
      </c>
      <c r="G520" s="12" t="s">
        <v>1181</v>
      </c>
      <c r="H520" s="13">
        <v>481</v>
      </c>
      <c r="I520" s="14">
        <v>0</v>
      </c>
      <c r="J520" s="15">
        <f t="shared" si="8"/>
        <v>481</v>
      </c>
      <c r="K520" s="10" t="s">
        <v>32</v>
      </c>
      <c r="L520" s="16"/>
      <c r="M520" s="16"/>
      <c r="N520" s="17"/>
      <c r="O520" s="17" t="s">
        <v>33</v>
      </c>
      <c r="P520" s="10" t="s">
        <v>34</v>
      </c>
      <c r="Q520" s="18"/>
      <c r="R520" s="19">
        <v>0</v>
      </c>
      <c r="S520" s="16" t="s">
        <v>103</v>
      </c>
      <c r="T520" s="20" t="s">
        <v>103</v>
      </c>
      <c r="U520" s="20" t="s">
        <v>103</v>
      </c>
      <c r="V520" s="16">
        <v>0</v>
      </c>
      <c r="W520" s="16">
        <v>0</v>
      </c>
      <c r="X520" s="16">
        <v>0</v>
      </c>
      <c r="Y520" s="27"/>
      <c r="Z520" s="10"/>
      <c r="AA520" s="10"/>
      <c r="AB520" s="10"/>
      <c r="AC520" s="22" t="s">
        <v>1174</v>
      </c>
      <c r="AD520" s="22" t="s">
        <v>1175</v>
      </c>
    </row>
    <row r="521" spans="1:30" ht="18.75" x14ac:dyDescent="0.3">
      <c r="A521" s="10" t="s">
        <v>28</v>
      </c>
      <c r="B521" s="10">
        <v>8</v>
      </c>
      <c r="C521" s="11" t="s">
        <v>1169</v>
      </c>
      <c r="D521" s="11" t="s">
        <v>1170</v>
      </c>
      <c r="E521" s="11" t="s">
        <v>1182</v>
      </c>
      <c r="F521" s="10" t="s">
        <v>1183</v>
      </c>
      <c r="G521" s="12" t="s">
        <v>1184</v>
      </c>
      <c r="H521" s="13">
        <v>84</v>
      </c>
      <c r="I521" s="14">
        <v>0</v>
      </c>
      <c r="J521" s="15">
        <f t="shared" si="8"/>
        <v>84</v>
      </c>
      <c r="K521" s="10" t="s">
        <v>32</v>
      </c>
      <c r="L521" s="16"/>
      <c r="M521" s="16"/>
      <c r="N521" s="17"/>
      <c r="O521" s="17" t="s">
        <v>33</v>
      </c>
      <c r="P521" s="10" t="s">
        <v>34</v>
      </c>
      <c r="Q521" s="18"/>
      <c r="R521" s="19">
        <v>0</v>
      </c>
      <c r="S521" s="16" t="s">
        <v>103</v>
      </c>
      <c r="T521" s="20" t="s">
        <v>103</v>
      </c>
      <c r="U521" s="20" t="s">
        <v>103</v>
      </c>
      <c r="V521" s="16">
        <v>0</v>
      </c>
      <c r="W521" s="16">
        <v>0</v>
      </c>
      <c r="X521" s="16">
        <v>0</v>
      </c>
      <c r="Y521" s="27"/>
      <c r="Z521" s="10"/>
      <c r="AA521" s="10"/>
      <c r="AB521" s="10"/>
      <c r="AC521" s="22" t="s">
        <v>1174</v>
      </c>
      <c r="AD521" s="22" t="s">
        <v>1175</v>
      </c>
    </row>
    <row r="522" spans="1:30" ht="18.75" x14ac:dyDescent="0.3">
      <c r="A522" s="10" t="s">
        <v>28</v>
      </c>
      <c r="B522" s="10">
        <v>8</v>
      </c>
      <c r="C522" s="11" t="s">
        <v>1169</v>
      </c>
      <c r="D522" s="11" t="s">
        <v>1170</v>
      </c>
      <c r="E522" s="11" t="s">
        <v>1185</v>
      </c>
      <c r="F522" s="10" t="s">
        <v>1186</v>
      </c>
      <c r="G522" s="12" t="s">
        <v>1187</v>
      </c>
      <c r="H522" s="13">
        <v>54</v>
      </c>
      <c r="I522" s="14">
        <v>0</v>
      </c>
      <c r="J522" s="15">
        <f t="shared" si="8"/>
        <v>54</v>
      </c>
      <c r="K522" s="10" t="s">
        <v>32</v>
      </c>
      <c r="L522" s="16"/>
      <c r="M522" s="16"/>
      <c r="N522" s="17"/>
      <c r="O522" s="17" t="s">
        <v>33</v>
      </c>
      <c r="P522" s="10" t="s">
        <v>34</v>
      </c>
      <c r="Q522" s="18"/>
      <c r="R522" s="19">
        <v>0</v>
      </c>
      <c r="S522" s="16" t="s">
        <v>103</v>
      </c>
      <c r="T522" s="20" t="s">
        <v>103</v>
      </c>
      <c r="U522" s="20" t="s">
        <v>103</v>
      </c>
      <c r="V522" s="16">
        <v>0</v>
      </c>
      <c r="W522" s="16">
        <v>0</v>
      </c>
      <c r="X522" s="16">
        <v>0</v>
      </c>
      <c r="Y522" s="27"/>
      <c r="Z522" s="10"/>
      <c r="AA522" s="10"/>
      <c r="AB522" s="10"/>
      <c r="AC522" s="22" t="s">
        <v>1174</v>
      </c>
      <c r="AD522" s="22" t="s">
        <v>1175</v>
      </c>
    </row>
    <row r="523" spans="1:30" ht="18.75" x14ac:dyDescent="0.3">
      <c r="A523" s="10" t="s">
        <v>28</v>
      </c>
      <c r="B523" s="10">
        <v>8</v>
      </c>
      <c r="C523" s="11" t="s">
        <v>1169</v>
      </c>
      <c r="D523" s="11" t="s">
        <v>1170</v>
      </c>
      <c r="E523" s="11" t="s">
        <v>1188</v>
      </c>
      <c r="F523" s="10" t="s">
        <v>1189</v>
      </c>
      <c r="G523" s="12" t="s">
        <v>1190</v>
      </c>
      <c r="H523" s="13">
        <v>29</v>
      </c>
      <c r="I523" s="14">
        <v>0</v>
      </c>
      <c r="J523" s="15">
        <f t="shared" si="8"/>
        <v>29</v>
      </c>
      <c r="K523" s="10" t="s">
        <v>32</v>
      </c>
      <c r="L523" s="16"/>
      <c r="M523" s="16"/>
      <c r="N523" s="17"/>
      <c r="O523" s="17" t="s">
        <v>33</v>
      </c>
      <c r="P523" s="10" t="s">
        <v>34</v>
      </c>
      <c r="Q523" s="18"/>
      <c r="R523" s="19">
        <v>0</v>
      </c>
      <c r="S523" s="16" t="s">
        <v>103</v>
      </c>
      <c r="T523" s="20" t="s">
        <v>103</v>
      </c>
      <c r="U523" s="20" t="s">
        <v>103</v>
      </c>
      <c r="V523" s="16">
        <v>0</v>
      </c>
      <c r="W523" s="16">
        <v>0</v>
      </c>
      <c r="X523" s="16">
        <v>0</v>
      </c>
      <c r="Y523" s="27"/>
      <c r="Z523" s="10"/>
      <c r="AA523" s="10"/>
      <c r="AB523" s="10"/>
      <c r="AC523" s="22" t="s">
        <v>1174</v>
      </c>
      <c r="AD523" s="22" t="s">
        <v>1175</v>
      </c>
    </row>
    <row r="524" spans="1:30" ht="18.75" x14ac:dyDescent="0.3">
      <c r="A524" s="10" t="s">
        <v>28</v>
      </c>
      <c r="B524" s="10">
        <v>8</v>
      </c>
      <c r="C524" s="11" t="s">
        <v>1169</v>
      </c>
      <c r="D524" s="11" t="s">
        <v>1170</v>
      </c>
      <c r="E524" s="11" t="s">
        <v>1191</v>
      </c>
      <c r="F524" s="10" t="s">
        <v>1192</v>
      </c>
      <c r="G524" s="12" t="s">
        <v>1193</v>
      </c>
      <c r="H524" s="13">
        <v>37</v>
      </c>
      <c r="I524" s="14">
        <v>0</v>
      </c>
      <c r="J524" s="15">
        <f t="shared" si="8"/>
        <v>37</v>
      </c>
      <c r="K524" s="10" t="s">
        <v>32</v>
      </c>
      <c r="L524" s="16"/>
      <c r="M524" s="16"/>
      <c r="N524" s="17"/>
      <c r="O524" s="17" t="s">
        <v>33</v>
      </c>
      <c r="P524" s="10" t="s">
        <v>34</v>
      </c>
      <c r="Q524" s="18"/>
      <c r="R524" s="19">
        <v>0</v>
      </c>
      <c r="S524" s="16" t="s">
        <v>103</v>
      </c>
      <c r="T524" s="20" t="s">
        <v>103</v>
      </c>
      <c r="U524" s="20" t="s">
        <v>103</v>
      </c>
      <c r="V524" s="16">
        <v>0</v>
      </c>
      <c r="W524" s="16">
        <v>0</v>
      </c>
      <c r="X524" s="16">
        <v>0</v>
      </c>
      <c r="Y524" s="10"/>
      <c r="Z524" s="10"/>
      <c r="AA524" s="10"/>
      <c r="AB524" s="10"/>
      <c r="AC524" s="22" t="s">
        <v>1174</v>
      </c>
      <c r="AD524" s="22" t="s">
        <v>1175</v>
      </c>
    </row>
    <row r="525" spans="1:30" ht="18.75" x14ac:dyDescent="0.3">
      <c r="A525" s="10" t="s">
        <v>28</v>
      </c>
      <c r="B525" s="10">
        <v>8</v>
      </c>
      <c r="C525" s="11" t="s">
        <v>1169</v>
      </c>
      <c r="D525" s="11" t="s">
        <v>1170</v>
      </c>
      <c r="E525" s="11" t="s">
        <v>1194</v>
      </c>
      <c r="F525" s="10" t="s">
        <v>1195</v>
      </c>
      <c r="G525" s="12" t="s">
        <v>1196</v>
      </c>
      <c r="H525" s="13">
        <v>56</v>
      </c>
      <c r="I525" s="14">
        <v>0</v>
      </c>
      <c r="J525" s="15">
        <f t="shared" si="8"/>
        <v>56</v>
      </c>
      <c r="K525" s="10" t="s">
        <v>32</v>
      </c>
      <c r="L525" s="16"/>
      <c r="M525" s="16"/>
      <c r="N525" s="17"/>
      <c r="O525" s="17" t="s">
        <v>33</v>
      </c>
      <c r="P525" s="10" t="s">
        <v>34</v>
      </c>
      <c r="Q525" s="18"/>
      <c r="R525" s="19">
        <v>0</v>
      </c>
      <c r="S525" s="16" t="s">
        <v>103</v>
      </c>
      <c r="T525" s="20" t="s">
        <v>103</v>
      </c>
      <c r="U525" s="20" t="s">
        <v>103</v>
      </c>
      <c r="V525" s="16">
        <v>0</v>
      </c>
      <c r="W525" s="16">
        <v>0</v>
      </c>
      <c r="X525" s="16">
        <v>0</v>
      </c>
      <c r="Y525" s="10"/>
      <c r="Z525" s="10"/>
      <c r="AA525" s="10"/>
      <c r="AB525" s="10"/>
      <c r="AC525" s="22" t="s">
        <v>1174</v>
      </c>
      <c r="AD525" s="22" t="s">
        <v>1175</v>
      </c>
    </row>
    <row r="526" spans="1:30" ht="18.75" x14ac:dyDescent="0.3">
      <c r="A526" s="10" t="s">
        <v>28</v>
      </c>
      <c r="B526" s="10">
        <v>8</v>
      </c>
      <c r="C526" s="10" t="s">
        <v>1169</v>
      </c>
      <c r="D526" s="10" t="s">
        <v>1170</v>
      </c>
      <c r="E526" s="11" t="s">
        <v>1197</v>
      </c>
      <c r="F526" s="10" t="s">
        <v>1198</v>
      </c>
      <c r="G526" s="12">
        <v>4024074790106</v>
      </c>
      <c r="H526" s="13">
        <v>36</v>
      </c>
      <c r="I526" s="14">
        <v>0</v>
      </c>
      <c r="J526" s="15">
        <f t="shared" si="8"/>
        <v>36</v>
      </c>
      <c r="K526" s="10" t="s">
        <v>32</v>
      </c>
      <c r="L526" s="16"/>
      <c r="M526" s="16"/>
      <c r="N526" s="23"/>
      <c r="O526" s="17" t="s">
        <v>33</v>
      </c>
      <c r="P526" s="10" t="s">
        <v>34</v>
      </c>
      <c r="Q526" s="18"/>
      <c r="R526" s="19">
        <v>0.02</v>
      </c>
      <c r="S526" s="16" t="s">
        <v>35</v>
      </c>
      <c r="T526" s="20" t="s">
        <v>519</v>
      </c>
      <c r="U526" s="20" t="s">
        <v>262</v>
      </c>
      <c r="V526" s="16">
        <v>0</v>
      </c>
      <c r="W526" s="16">
        <v>0</v>
      </c>
      <c r="X526" s="16">
        <v>0</v>
      </c>
      <c r="Y526" s="10"/>
      <c r="Z526" s="10"/>
      <c r="AA526" s="10"/>
      <c r="AB526" s="10"/>
      <c r="AC526" s="22" t="s">
        <v>1174</v>
      </c>
      <c r="AD526" s="22" t="s">
        <v>1175</v>
      </c>
    </row>
    <row r="527" spans="1:30" ht="18.75" x14ac:dyDescent="0.3">
      <c r="A527" s="10" t="s">
        <v>28</v>
      </c>
      <c r="B527" s="10">
        <v>8</v>
      </c>
      <c r="C527" s="10" t="s">
        <v>1169</v>
      </c>
      <c r="D527" s="10" t="s">
        <v>1170</v>
      </c>
      <c r="E527" s="11" t="s">
        <v>1199</v>
      </c>
      <c r="F527" s="10" t="s">
        <v>1200</v>
      </c>
      <c r="G527" s="12">
        <v>4024074790717</v>
      </c>
      <c r="H527" s="13">
        <v>36</v>
      </c>
      <c r="I527" s="14">
        <v>0</v>
      </c>
      <c r="J527" s="15">
        <f t="shared" si="8"/>
        <v>36</v>
      </c>
      <c r="K527" s="10" t="s">
        <v>32</v>
      </c>
      <c r="L527" s="16"/>
      <c r="M527" s="16"/>
      <c r="N527" s="23"/>
      <c r="O527" s="17" t="s">
        <v>33</v>
      </c>
      <c r="P527" s="10" t="s">
        <v>34</v>
      </c>
      <c r="Q527" s="18"/>
      <c r="R527" s="19">
        <v>0.02</v>
      </c>
      <c r="S527" s="16" t="s">
        <v>35</v>
      </c>
      <c r="T527" s="20" t="s">
        <v>519</v>
      </c>
      <c r="U527" s="20" t="s">
        <v>262</v>
      </c>
      <c r="V527" s="16">
        <v>0</v>
      </c>
      <c r="W527" s="16">
        <v>0</v>
      </c>
      <c r="X527" s="16">
        <v>0</v>
      </c>
      <c r="Y527" s="10"/>
      <c r="Z527" s="10"/>
      <c r="AA527" s="10"/>
      <c r="AB527" s="10"/>
      <c r="AC527" s="22" t="s">
        <v>1174</v>
      </c>
      <c r="AD527" s="22" t="s">
        <v>1175</v>
      </c>
    </row>
    <row r="528" spans="1:30" ht="18.75" x14ac:dyDescent="0.3">
      <c r="A528" s="10" t="s">
        <v>28</v>
      </c>
      <c r="B528" s="10">
        <v>8</v>
      </c>
      <c r="C528" s="18" t="s">
        <v>1169</v>
      </c>
      <c r="D528" s="18" t="s">
        <v>1170</v>
      </c>
      <c r="E528" s="18" t="s">
        <v>1201</v>
      </c>
      <c r="F528" s="18" t="s">
        <v>1202</v>
      </c>
      <c r="G528" s="12">
        <v>4024074790724</v>
      </c>
      <c r="H528" s="13">
        <v>31</v>
      </c>
      <c r="I528" s="14">
        <v>0</v>
      </c>
      <c r="J528" s="15">
        <f t="shared" si="8"/>
        <v>31</v>
      </c>
      <c r="K528" s="10" t="s">
        <v>32</v>
      </c>
      <c r="L528" s="16"/>
      <c r="M528" s="17"/>
      <c r="N528" s="17"/>
      <c r="O528" s="17" t="s">
        <v>33</v>
      </c>
      <c r="P528" s="10" t="s">
        <v>34</v>
      </c>
      <c r="Q528" s="18"/>
      <c r="R528" s="19">
        <v>0</v>
      </c>
      <c r="S528" s="16" t="s">
        <v>103</v>
      </c>
      <c r="T528" s="20" t="s">
        <v>103</v>
      </c>
      <c r="U528" s="20" t="s">
        <v>103</v>
      </c>
      <c r="V528" s="16">
        <v>0</v>
      </c>
      <c r="W528" s="16">
        <v>0</v>
      </c>
      <c r="X528" s="16">
        <v>0</v>
      </c>
      <c r="Y528" s="18"/>
      <c r="Z528" s="21"/>
      <c r="AA528" s="21"/>
      <c r="AB528" s="21"/>
      <c r="AC528" s="22" t="s">
        <v>1174</v>
      </c>
      <c r="AD528" s="22" t="s">
        <v>1175</v>
      </c>
    </row>
    <row r="529" spans="1:30" ht="18.75" x14ac:dyDescent="0.3">
      <c r="A529" s="10" t="s">
        <v>28</v>
      </c>
      <c r="B529" s="10">
        <v>8</v>
      </c>
      <c r="C529" s="18" t="s">
        <v>1169</v>
      </c>
      <c r="D529" s="18" t="s">
        <v>1170</v>
      </c>
      <c r="E529" s="18" t="s">
        <v>1203</v>
      </c>
      <c r="F529" s="18" t="s">
        <v>1204</v>
      </c>
      <c r="G529" s="12">
        <v>4024074790731</v>
      </c>
      <c r="H529" s="13">
        <v>19</v>
      </c>
      <c r="I529" s="14">
        <v>0</v>
      </c>
      <c r="J529" s="15">
        <f t="shared" si="8"/>
        <v>19</v>
      </c>
      <c r="K529" s="10" t="s">
        <v>32</v>
      </c>
      <c r="L529" s="16"/>
      <c r="M529" s="17"/>
      <c r="N529" s="17"/>
      <c r="O529" s="17" t="s">
        <v>33</v>
      </c>
      <c r="P529" s="10" t="s">
        <v>34</v>
      </c>
      <c r="Q529" s="18"/>
      <c r="R529" s="19">
        <v>0</v>
      </c>
      <c r="S529" s="16" t="s">
        <v>103</v>
      </c>
      <c r="T529" s="20" t="s">
        <v>103</v>
      </c>
      <c r="U529" s="20" t="s">
        <v>103</v>
      </c>
      <c r="V529" s="16">
        <v>0</v>
      </c>
      <c r="W529" s="16">
        <v>0</v>
      </c>
      <c r="X529" s="16">
        <v>0</v>
      </c>
      <c r="Y529" s="18"/>
      <c r="Z529" s="21"/>
      <c r="AA529" s="21"/>
      <c r="AB529" s="21"/>
      <c r="AC529" s="22" t="s">
        <v>1174</v>
      </c>
      <c r="AD529" s="22" t="s">
        <v>1175</v>
      </c>
    </row>
    <row r="530" spans="1:30" ht="18.75" x14ac:dyDescent="0.3">
      <c r="A530" s="10" t="s">
        <v>28</v>
      </c>
      <c r="B530" s="10">
        <v>8</v>
      </c>
      <c r="C530" s="18" t="s">
        <v>1169</v>
      </c>
      <c r="D530" s="18" t="s">
        <v>1170</v>
      </c>
      <c r="E530" s="18" t="s">
        <v>1205</v>
      </c>
      <c r="F530" s="18" t="s">
        <v>1206</v>
      </c>
      <c r="G530" s="12">
        <v>4024074933992</v>
      </c>
      <c r="H530" s="13">
        <v>46</v>
      </c>
      <c r="I530" s="14">
        <v>0</v>
      </c>
      <c r="J530" s="15">
        <f t="shared" si="8"/>
        <v>46</v>
      </c>
      <c r="K530" s="10" t="s">
        <v>32</v>
      </c>
      <c r="L530" s="16"/>
      <c r="M530" s="17"/>
      <c r="N530" s="17"/>
      <c r="O530" s="17" t="s">
        <v>33</v>
      </c>
      <c r="P530" s="10" t="s">
        <v>34</v>
      </c>
      <c r="Q530" s="18"/>
      <c r="R530" s="19">
        <v>0</v>
      </c>
      <c r="S530" s="16" t="s">
        <v>103</v>
      </c>
      <c r="T530" s="20" t="s">
        <v>103</v>
      </c>
      <c r="U530" s="20" t="s">
        <v>103</v>
      </c>
      <c r="V530" s="16">
        <v>0</v>
      </c>
      <c r="W530" s="16">
        <v>0</v>
      </c>
      <c r="X530" s="16">
        <v>0</v>
      </c>
      <c r="Y530" s="18"/>
      <c r="Z530" s="21"/>
      <c r="AA530" s="21"/>
      <c r="AB530" s="21"/>
      <c r="AC530" s="22" t="s">
        <v>1174</v>
      </c>
      <c r="AD530" s="22" t="s">
        <v>1175</v>
      </c>
    </row>
    <row r="531" spans="1:30" ht="18.75" x14ac:dyDescent="0.3">
      <c r="A531" s="10" t="s">
        <v>28</v>
      </c>
      <c r="B531" s="10">
        <v>8</v>
      </c>
      <c r="C531" s="10" t="s">
        <v>1169</v>
      </c>
      <c r="D531" s="10" t="s">
        <v>1170</v>
      </c>
      <c r="E531" s="11" t="s">
        <v>1207</v>
      </c>
      <c r="F531" s="10" t="s">
        <v>1208</v>
      </c>
      <c r="G531" s="12">
        <v>4024074790748</v>
      </c>
      <c r="H531" s="13">
        <v>564</v>
      </c>
      <c r="I531" s="14">
        <v>0</v>
      </c>
      <c r="J531" s="15">
        <f t="shared" si="8"/>
        <v>564</v>
      </c>
      <c r="K531" s="10" t="s">
        <v>463</v>
      </c>
      <c r="L531" s="16" t="s">
        <v>1209</v>
      </c>
      <c r="M531" s="16"/>
      <c r="N531" s="17"/>
      <c r="O531" s="23" t="s">
        <v>197</v>
      </c>
      <c r="P531" s="10" t="s">
        <v>34</v>
      </c>
      <c r="Q531" s="18" t="s">
        <v>463</v>
      </c>
      <c r="R531" s="19">
        <v>0</v>
      </c>
      <c r="S531" s="16" t="s">
        <v>103</v>
      </c>
      <c r="T531" s="20" t="s">
        <v>103</v>
      </c>
      <c r="U531" s="20" t="s">
        <v>103</v>
      </c>
      <c r="V531" s="16">
        <v>0</v>
      </c>
      <c r="W531" s="16">
        <v>0</v>
      </c>
      <c r="X531" s="16">
        <v>0</v>
      </c>
      <c r="Y531" s="10"/>
      <c r="Z531" s="10"/>
      <c r="AA531" s="10"/>
      <c r="AB531" s="10"/>
      <c r="AC531" s="22" t="s">
        <v>1174</v>
      </c>
      <c r="AD531" s="22" t="s">
        <v>1175</v>
      </c>
    </row>
    <row r="532" spans="1:30" ht="18.75" x14ac:dyDescent="0.3">
      <c r="A532" s="10" t="s">
        <v>28</v>
      </c>
      <c r="B532" s="10">
        <v>8</v>
      </c>
      <c r="C532" s="10" t="s">
        <v>1169</v>
      </c>
      <c r="D532" s="10" t="s">
        <v>1170</v>
      </c>
      <c r="E532" s="11" t="s">
        <v>1210</v>
      </c>
      <c r="F532" s="10" t="s">
        <v>1211</v>
      </c>
      <c r="G532" s="12">
        <v>4024074790755</v>
      </c>
      <c r="H532" s="13">
        <v>613</v>
      </c>
      <c r="I532" s="14">
        <v>0</v>
      </c>
      <c r="J532" s="15">
        <f t="shared" si="8"/>
        <v>613</v>
      </c>
      <c r="K532" s="10" t="s">
        <v>463</v>
      </c>
      <c r="L532" s="16" t="s">
        <v>1212</v>
      </c>
      <c r="M532" s="16"/>
      <c r="N532" s="17"/>
      <c r="O532" s="23" t="s">
        <v>197</v>
      </c>
      <c r="P532" s="10" t="s">
        <v>34</v>
      </c>
      <c r="Q532" s="18" t="s">
        <v>463</v>
      </c>
      <c r="R532" s="19">
        <v>0</v>
      </c>
      <c r="S532" s="16" t="s">
        <v>103</v>
      </c>
      <c r="T532" s="20" t="s">
        <v>103</v>
      </c>
      <c r="U532" s="20" t="s">
        <v>103</v>
      </c>
      <c r="V532" s="16">
        <v>0</v>
      </c>
      <c r="W532" s="16">
        <v>0</v>
      </c>
      <c r="X532" s="16">
        <v>0</v>
      </c>
      <c r="Y532" s="10"/>
      <c r="Z532" s="10"/>
      <c r="AA532" s="10"/>
      <c r="AB532" s="10"/>
      <c r="AC532" s="22" t="s">
        <v>1174</v>
      </c>
      <c r="AD532" s="22" t="s">
        <v>1175</v>
      </c>
    </row>
    <row r="533" spans="1:30" s="41" customFormat="1" ht="18.75" x14ac:dyDescent="0.3">
      <c r="A533" s="10" t="s">
        <v>28</v>
      </c>
      <c r="B533" s="10">
        <v>8</v>
      </c>
      <c r="C533" s="10" t="s">
        <v>1169</v>
      </c>
      <c r="D533" s="10" t="s">
        <v>1170</v>
      </c>
      <c r="E533" s="36" t="s">
        <v>1213</v>
      </c>
      <c r="F533" s="10" t="s">
        <v>1214</v>
      </c>
      <c r="G533" s="12">
        <v>4024074933947</v>
      </c>
      <c r="H533" s="13">
        <v>42</v>
      </c>
      <c r="I533" s="14">
        <v>0</v>
      </c>
      <c r="J533" s="15">
        <f t="shared" si="8"/>
        <v>42</v>
      </c>
      <c r="K533" s="10" t="s">
        <v>648</v>
      </c>
      <c r="L533" s="16"/>
      <c r="M533" s="16"/>
      <c r="N533" s="17" t="s">
        <v>50</v>
      </c>
      <c r="O533" s="17" t="s">
        <v>33</v>
      </c>
      <c r="P533" s="10" t="s">
        <v>34</v>
      </c>
      <c r="Q533" s="18" t="s">
        <v>648</v>
      </c>
      <c r="R533" s="19">
        <v>0</v>
      </c>
      <c r="S533" s="16" t="s">
        <v>103</v>
      </c>
      <c r="T533" s="20" t="s">
        <v>103</v>
      </c>
      <c r="U533" s="20" t="s">
        <v>103</v>
      </c>
      <c r="V533" s="16">
        <v>0</v>
      </c>
      <c r="W533" s="16">
        <v>0</v>
      </c>
      <c r="X533" s="16">
        <v>0</v>
      </c>
      <c r="Y533" s="10"/>
      <c r="Z533" s="10"/>
      <c r="AA533" s="10"/>
      <c r="AB533" s="10"/>
      <c r="AC533" s="22" t="s">
        <v>1174</v>
      </c>
      <c r="AD533" s="22" t="s">
        <v>1175</v>
      </c>
    </row>
    <row r="534" spans="1:30" ht="18.75" x14ac:dyDescent="0.3">
      <c r="A534" s="10" t="s">
        <v>28</v>
      </c>
      <c r="B534" s="10">
        <v>8</v>
      </c>
      <c r="C534" s="10" t="s">
        <v>1169</v>
      </c>
      <c r="D534" s="10" t="s">
        <v>1170</v>
      </c>
      <c r="E534" s="11" t="s">
        <v>1215</v>
      </c>
      <c r="F534" s="10" t="s">
        <v>1216</v>
      </c>
      <c r="G534" s="12">
        <v>4024074790809</v>
      </c>
      <c r="H534" s="13">
        <v>22</v>
      </c>
      <c r="I534" s="14">
        <v>0</v>
      </c>
      <c r="J534" s="15">
        <f t="shared" si="8"/>
        <v>22</v>
      </c>
      <c r="K534" s="10" t="s">
        <v>32</v>
      </c>
      <c r="L534" s="16"/>
      <c r="M534" s="16"/>
      <c r="N534" s="17"/>
      <c r="O534" s="17" t="s">
        <v>33</v>
      </c>
      <c r="P534" s="10" t="s">
        <v>34</v>
      </c>
      <c r="Q534" s="18"/>
      <c r="R534" s="19">
        <v>0</v>
      </c>
      <c r="S534" s="16" t="s">
        <v>103</v>
      </c>
      <c r="T534" s="20" t="s">
        <v>103</v>
      </c>
      <c r="U534" s="20" t="s">
        <v>103</v>
      </c>
      <c r="V534" s="16">
        <v>0</v>
      </c>
      <c r="W534" s="16">
        <v>0</v>
      </c>
      <c r="X534" s="16">
        <v>0</v>
      </c>
      <c r="Y534" s="10"/>
      <c r="Z534" s="10"/>
      <c r="AA534" s="10"/>
      <c r="AB534" s="10"/>
      <c r="AC534" s="22" t="s">
        <v>1174</v>
      </c>
      <c r="AD534" s="22" t="s">
        <v>1175</v>
      </c>
    </row>
    <row r="535" spans="1:30" ht="18.75" x14ac:dyDescent="0.3">
      <c r="A535" s="10" t="s">
        <v>28</v>
      </c>
      <c r="B535" s="10">
        <v>8</v>
      </c>
      <c r="C535" s="10" t="s">
        <v>1169</v>
      </c>
      <c r="D535" s="10" t="s">
        <v>1169</v>
      </c>
      <c r="E535" s="11" t="s">
        <v>1217</v>
      </c>
      <c r="F535" s="10" t="s">
        <v>1218</v>
      </c>
      <c r="G535" s="12">
        <v>4024074790083</v>
      </c>
      <c r="H535" s="13">
        <v>406</v>
      </c>
      <c r="I535" s="14">
        <v>0</v>
      </c>
      <c r="J535" s="15">
        <f t="shared" si="8"/>
        <v>406</v>
      </c>
      <c r="K535" s="10" t="s">
        <v>463</v>
      </c>
      <c r="L535" s="16" t="s">
        <v>1219</v>
      </c>
      <c r="M535" s="16"/>
      <c r="N535" s="17"/>
      <c r="O535" s="23" t="s">
        <v>197</v>
      </c>
      <c r="P535" s="10" t="s">
        <v>34</v>
      </c>
      <c r="Q535" s="18" t="s">
        <v>463</v>
      </c>
      <c r="R535" s="19">
        <v>3.5000000000000001E-3</v>
      </c>
      <c r="S535" s="16" t="s">
        <v>35</v>
      </c>
      <c r="T535" s="20" t="s">
        <v>1220</v>
      </c>
      <c r="U535" s="20" t="s">
        <v>117</v>
      </c>
      <c r="V535" s="16">
        <v>0</v>
      </c>
      <c r="W535" s="16">
        <v>0</v>
      </c>
      <c r="X535" s="16">
        <v>0</v>
      </c>
      <c r="Y535" s="10"/>
      <c r="Z535" s="10"/>
      <c r="AA535" s="10"/>
      <c r="AB535" s="10"/>
      <c r="AC535" s="22" t="s">
        <v>1174</v>
      </c>
      <c r="AD535" s="22" t="s">
        <v>1175</v>
      </c>
    </row>
    <row r="536" spans="1:30" ht="18.75" x14ac:dyDescent="0.3">
      <c r="A536" s="10" t="s">
        <v>28</v>
      </c>
      <c r="B536" s="10">
        <v>8</v>
      </c>
      <c r="C536" s="10" t="s">
        <v>1169</v>
      </c>
      <c r="D536" s="10" t="s">
        <v>1169</v>
      </c>
      <c r="E536" s="11" t="s">
        <v>1221</v>
      </c>
      <c r="F536" s="10" t="s">
        <v>1222</v>
      </c>
      <c r="G536" s="12">
        <v>4024074790090</v>
      </c>
      <c r="H536" s="13">
        <v>762</v>
      </c>
      <c r="I536" s="14">
        <v>0</v>
      </c>
      <c r="J536" s="15">
        <f t="shared" si="8"/>
        <v>762</v>
      </c>
      <c r="K536" s="10" t="s">
        <v>463</v>
      </c>
      <c r="L536" s="16" t="s">
        <v>1223</v>
      </c>
      <c r="M536" s="16"/>
      <c r="N536" s="17"/>
      <c r="O536" s="23" t="s">
        <v>197</v>
      </c>
      <c r="P536" s="10" t="s">
        <v>34</v>
      </c>
      <c r="Q536" s="18" t="s">
        <v>463</v>
      </c>
      <c r="R536" s="19">
        <v>3.5000000000000001E-3</v>
      </c>
      <c r="S536" s="16" t="s">
        <v>35</v>
      </c>
      <c r="T536" s="20" t="s">
        <v>1220</v>
      </c>
      <c r="U536" s="20" t="s">
        <v>117</v>
      </c>
      <c r="V536" s="16">
        <v>0</v>
      </c>
      <c r="W536" s="16">
        <v>0</v>
      </c>
      <c r="X536" s="16">
        <v>0</v>
      </c>
      <c r="Y536" s="10"/>
      <c r="Z536" s="10"/>
      <c r="AA536" s="10"/>
      <c r="AB536" s="10"/>
      <c r="AC536" s="22" t="s">
        <v>1174</v>
      </c>
      <c r="AD536" s="22" t="s">
        <v>1175</v>
      </c>
    </row>
    <row r="537" spans="1:30" ht="18.75" x14ac:dyDescent="0.3">
      <c r="A537" s="10" t="s">
        <v>28</v>
      </c>
      <c r="B537" s="10">
        <v>8</v>
      </c>
      <c r="C537" s="11" t="s">
        <v>1169</v>
      </c>
      <c r="D537" s="11" t="s">
        <v>1169</v>
      </c>
      <c r="E537" s="11" t="s">
        <v>1219</v>
      </c>
      <c r="F537" s="10" t="s">
        <v>1224</v>
      </c>
      <c r="G537" s="12" t="s">
        <v>1225</v>
      </c>
      <c r="H537" s="13">
        <v>429</v>
      </c>
      <c r="I537" s="14">
        <v>0</v>
      </c>
      <c r="J537" s="15">
        <f t="shared" si="8"/>
        <v>429</v>
      </c>
      <c r="K537" s="10" t="s">
        <v>32</v>
      </c>
      <c r="L537" s="16"/>
      <c r="M537" s="16" t="s">
        <v>1217</v>
      </c>
      <c r="N537" s="17"/>
      <c r="O537" s="17" t="s">
        <v>33</v>
      </c>
      <c r="P537" s="10" t="s">
        <v>34</v>
      </c>
      <c r="Q537" s="18"/>
      <c r="R537" s="19">
        <v>3.5000000000000001E-3</v>
      </c>
      <c r="S537" s="16" t="s">
        <v>35</v>
      </c>
      <c r="T537" s="20" t="s">
        <v>1220</v>
      </c>
      <c r="U537" s="20" t="s">
        <v>117</v>
      </c>
      <c r="V537" s="16">
        <v>0</v>
      </c>
      <c r="W537" s="16">
        <v>0</v>
      </c>
      <c r="X537" s="16">
        <v>0</v>
      </c>
      <c r="Y537" s="27"/>
      <c r="Z537" s="10"/>
      <c r="AA537" s="10"/>
      <c r="AB537" s="10"/>
      <c r="AC537" s="22" t="s">
        <v>1174</v>
      </c>
      <c r="AD537" s="22" t="s">
        <v>1175</v>
      </c>
    </row>
    <row r="538" spans="1:30" ht="18.75" x14ac:dyDescent="0.3">
      <c r="A538" s="10" t="s">
        <v>28</v>
      </c>
      <c r="B538" s="10">
        <v>8</v>
      </c>
      <c r="C538" s="11" t="s">
        <v>1169</v>
      </c>
      <c r="D538" s="11" t="s">
        <v>1169</v>
      </c>
      <c r="E538" s="11" t="s">
        <v>1223</v>
      </c>
      <c r="F538" s="10" t="s">
        <v>1226</v>
      </c>
      <c r="G538" s="12" t="s">
        <v>1227</v>
      </c>
      <c r="H538" s="13">
        <v>586</v>
      </c>
      <c r="I538" s="14">
        <v>0</v>
      </c>
      <c r="J538" s="15">
        <f t="shared" si="8"/>
        <v>586</v>
      </c>
      <c r="K538" s="10" t="s">
        <v>32</v>
      </c>
      <c r="L538" s="16"/>
      <c r="M538" s="16" t="s">
        <v>1221</v>
      </c>
      <c r="N538" s="17"/>
      <c r="O538" s="17" t="s">
        <v>33</v>
      </c>
      <c r="P538" s="10" t="s">
        <v>34</v>
      </c>
      <c r="Q538" s="18"/>
      <c r="R538" s="19">
        <v>3.5000000000000001E-3</v>
      </c>
      <c r="S538" s="16" t="s">
        <v>35</v>
      </c>
      <c r="T538" s="20" t="s">
        <v>1220</v>
      </c>
      <c r="U538" s="20" t="s">
        <v>117</v>
      </c>
      <c r="V538" s="16">
        <v>0</v>
      </c>
      <c r="W538" s="16">
        <v>0</v>
      </c>
      <c r="X538" s="16">
        <v>0</v>
      </c>
      <c r="Y538" s="27"/>
      <c r="Z538" s="10"/>
      <c r="AA538" s="10"/>
      <c r="AB538" s="10"/>
      <c r="AC538" s="22" t="s">
        <v>1174</v>
      </c>
      <c r="AD538" s="22" t="s">
        <v>1175</v>
      </c>
    </row>
    <row r="539" spans="1:30" ht="18.75" x14ac:dyDescent="0.3">
      <c r="A539" s="10" t="s">
        <v>28</v>
      </c>
      <c r="B539" s="10">
        <v>8</v>
      </c>
      <c r="C539" s="10" t="s">
        <v>1169</v>
      </c>
      <c r="D539" s="10" t="s">
        <v>1169</v>
      </c>
      <c r="E539" s="11" t="s">
        <v>1228</v>
      </c>
      <c r="F539" s="10" t="s">
        <v>1229</v>
      </c>
      <c r="G539" s="12" t="s">
        <v>89</v>
      </c>
      <c r="H539" s="13">
        <v>456</v>
      </c>
      <c r="I539" s="14">
        <v>0</v>
      </c>
      <c r="J539" s="15">
        <f t="shared" si="8"/>
        <v>456</v>
      </c>
      <c r="K539" s="10" t="s">
        <v>32</v>
      </c>
      <c r="L539" s="16"/>
      <c r="M539" s="16"/>
      <c r="N539" s="23"/>
      <c r="O539" s="17" t="s">
        <v>33</v>
      </c>
      <c r="P539" s="10" t="s">
        <v>89</v>
      </c>
      <c r="Q539" s="18"/>
      <c r="R539" s="19">
        <v>3.5000000000000001E-3</v>
      </c>
      <c r="S539" s="16" t="s">
        <v>35</v>
      </c>
      <c r="T539" s="20" t="s">
        <v>1220</v>
      </c>
      <c r="U539" s="20" t="s">
        <v>117</v>
      </c>
      <c r="V539" s="16">
        <v>0</v>
      </c>
      <c r="W539" s="16">
        <v>0</v>
      </c>
      <c r="X539" s="16">
        <v>0</v>
      </c>
      <c r="Y539" s="10"/>
      <c r="Z539" s="10"/>
      <c r="AA539" s="10"/>
      <c r="AB539" s="10"/>
      <c r="AC539" s="22" t="s">
        <v>1174</v>
      </c>
      <c r="AD539" s="22" t="s">
        <v>1175</v>
      </c>
    </row>
    <row r="540" spans="1:30" ht="18.75" x14ac:dyDescent="0.3">
      <c r="A540" s="10" t="s">
        <v>28</v>
      </c>
      <c r="B540" s="10">
        <v>8</v>
      </c>
      <c r="C540" s="10" t="s">
        <v>1169</v>
      </c>
      <c r="D540" s="10" t="s">
        <v>1169</v>
      </c>
      <c r="E540" s="11" t="s">
        <v>1230</v>
      </c>
      <c r="F540" s="10" t="s">
        <v>1231</v>
      </c>
      <c r="G540" s="12" t="s">
        <v>89</v>
      </c>
      <c r="H540" s="13">
        <v>812</v>
      </c>
      <c r="I540" s="14">
        <v>0</v>
      </c>
      <c r="J540" s="15">
        <f t="shared" si="8"/>
        <v>812</v>
      </c>
      <c r="K540" s="10" t="s">
        <v>32</v>
      </c>
      <c r="L540" s="16"/>
      <c r="M540" s="16"/>
      <c r="N540" s="23"/>
      <c r="O540" s="17" t="s">
        <v>33</v>
      </c>
      <c r="P540" s="10" t="s">
        <v>89</v>
      </c>
      <c r="Q540" s="18"/>
      <c r="R540" s="19">
        <v>3.5000000000000001E-3</v>
      </c>
      <c r="S540" s="16" t="s">
        <v>35</v>
      </c>
      <c r="T540" s="20" t="s">
        <v>1220</v>
      </c>
      <c r="U540" s="20" t="s">
        <v>117</v>
      </c>
      <c r="V540" s="16">
        <v>0</v>
      </c>
      <c r="W540" s="16">
        <v>0</v>
      </c>
      <c r="X540" s="16">
        <v>0</v>
      </c>
      <c r="Y540" s="10"/>
      <c r="Z540" s="10"/>
      <c r="AA540" s="10"/>
      <c r="AB540" s="10"/>
      <c r="AC540" s="22" t="s">
        <v>1174</v>
      </c>
      <c r="AD540" s="22" t="s">
        <v>1175</v>
      </c>
    </row>
    <row r="541" spans="1:30" ht="18.75" x14ac:dyDescent="0.3">
      <c r="A541" s="10" t="s">
        <v>28</v>
      </c>
      <c r="B541" s="10">
        <v>8</v>
      </c>
      <c r="C541" s="11" t="s">
        <v>1169</v>
      </c>
      <c r="D541" s="11" t="s">
        <v>1169</v>
      </c>
      <c r="E541" s="11" t="s">
        <v>1232</v>
      </c>
      <c r="F541" s="10" t="s">
        <v>1233</v>
      </c>
      <c r="G541" s="12" t="s">
        <v>89</v>
      </c>
      <c r="H541" s="13">
        <v>506</v>
      </c>
      <c r="I541" s="14">
        <v>0</v>
      </c>
      <c r="J541" s="15">
        <f t="shared" si="8"/>
        <v>506</v>
      </c>
      <c r="K541" s="10" t="s">
        <v>32</v>
      </c>
      <c r="L541" s="16"/>
      <c r="M541" s="16"/>
      <c r="N541" s="17"/>
      <c r="O541" s="17" t="s">
        <v>33</v>
      </c>
      <c r="P541" s="10" t="s">
        <v>89</v>
      </c>
      <c r="Q541" s="18"/>
      <c r="R541" s="19">
        <v>3.5000000000000001E-3</v>
      </c>
      <c r="S541" s="16" t="s">
        <v>35</v>
      </c>
      <c r="T541" s="20" t="s">
        <v>1220</v>
      </c>
      <c r="U541" s="20" t="s">
        <v>117</v>
      </c>
      <c r="V541" s="16">
        <v>0</v>
      </c>
      <c r="W541" s="16">
        <v>0</v>
      </c>
      <c r="X541" s="16">
        <v>0</v>
      </c>
      <c r="Y541" s="27"/>
      <c r="Z541" s="10"/>
      <c r="AA541" s="10"/>
      <c r="AB541" s="10"/>
      <c r="AC541" s="22" t="s">
        <v>1174</v>
      </c>
      <c r="AD541" s="22" t="s">
        <v>1175</v>
      </c>
    </row>
    <row r="542" spans="1:30" ht="18.75" x14ac:dyDescent="0.3">
      <c r="A542" s="10" t="s">
        <v>28</v>
      </c>
      <c r="B542" s="10">
        <v>8</v>
      </c>
      <c r="C542" s="11" t="s">
        <v>1169</v>
      </c>
      <c r="D542" s="11" t="s">
        <v>1170</v>
      </c>
      <c r="E542" s="11" t="s">
        <v>1209</v>
      </c>
      <c r="F542" s="10" t="s">
        <v>1234</v>
      </c>
      <c r="G542" s="42">
        <v>4024074935989</v>
      </c>
      <c r="H542" s="13">
        <v>282</v>
      </c>
      <c r="I542" s="14">
        <v>0</v>
      </c>
      <c r="J542" s="15">
        <f t="shared" si="8"/>
        <v>282</v>
      </c>
      <c r="K542" s="10" t="s">
        <v>32</v>
      </c>
      <c r="L542" s="16"/>
      <c r="M542" s="16" t="s">
        <v>1207</v>
      </c>
      <c r="N542" s="17"/>
      <c r="O542" s="17" t="s">
        <v>33</v>
      </c>
      <c r="P542" s="10" t="s">
        <v>34</v>
      </c>
      <c r="Q542" s="18"/>
      <c r="R542" s="19">
        <v>3.5000000000000001E-3</v>
      </c>
      <c r="S542" s="16" t="s">
        <v>103</v>
      </c>
      <c r="T542" s="20" t="s">
        <v>103</v>
      </c>
      <c r="U542" s="20" t="s">
        <v>103</v>
      </c>
      <c r="V542" s="16">
        <v>0</v>
      </c>
      <c r="W542" s="16">
        <v>0</v>
      </c>
      <c r="X542" s="16">
        <v>0</v>
      </c>
      <c r="Y542" s="27"/>
      <c r="Z542" s="10"/>
      <c r="AA542" s="10"/>
      <c r="AB542" s="10"/>
      <c r="AC542" s="22" t="s">
        <v>1174</v>
      </c>
      <c r="AD542" s="22" t="s">
        <v>1175</v>
      </c>
    </row>
    <row r="543" spans="1:30" ht="18.75" x14ac:dyDescent="0.3">
      <c r="A543" s="10" t="s">
        <v>28</v>
      </c>
      <c r="B543" s="10">
        <v>8</v>
      </c>
      <c r="C543" s="11" t="s">
        <v>1169</v>
      </c>
      <c r="D543" s="11" t="s">
        <v>1170</v>
      </c>
      <c r="E543" s="11" t="s">
        <v>1212</v>
      </c>
      <c r="F543" s="10" t="s">
        <v>1235</v>
      </c>
      <c r="G543" s="42">
        <v>4024074935996</v>
      </c>
      <c r="H543" s="13">
        <v>366</v>
      </c>
      <c r="I543" s="14">
        <v>0</v>
      </c>
      <c r="J543" s="15">
        <f t="shared" si="8"/>
        <v>366</v>
      </c>
      <c r="K543" s="10" t="s">
        <v>32</v>
      </c>
      <c r="L543" s="16"/>
      <c r="M543" s="16" t="s">
        <v>1210</v>
      </c>
      <c r="N543" s="17"/>
      <c r="O543" s="17" t="s">
        <v>33</v>
      </c>
      <c r="P543" s="10" t="s">
        <v>34</v>
      </c>
      <c r="Q543" s="18"/>
      <c r="R543" s="19">
        <v>3.5000000000000001E-3</v>
      </c>
      <c r="S543" s="16" t="s">
        <v>103</v>
      </c>
      <c r="T543" s="20" t="s">
        <v>103</v>
      </c>
      <c r="U543" s="20" t="s">
        <v>103</v>
      </c>
      <c r="V543" s="16">
        <v>0</v>
      </c>
      <c r="W543" s="16">
        <v>0</v>
      </c>
      <c r="X543" s="16">
        <v>0</v>
      </c>
      <c r="Y543" s="27"/>
      <c r="Z543" s="10"/>
      <c r="AA543" s="10"/>
      <c r="AB543" s="10"/>
      <c r="AC543" s="22" t="s">
        <v>1174</v>
      </c>
      <c r="AD543" s="22" t="s">
        <v>1175</v>
      </c>
    </row>
    <row r="544" spans="1:30" ht="18.75" x14ac:dyDescent="0.3">
      <c r="A544" s="10" t="s">
        <v>28</v>
      </c>
      <c r="B544" s="10">
        <v>9</v>
      </c>
      <c r="C544" s="11" t="s">
        <v>1236</v>
      </c>
      <c r="D544" s="11" t="s">
        <v>211</v>
      </c>
      <c r="E544" s="11" t="s">
        <v>1237</v>
      </c>
      <c r="F544" s="10" t="s">
        <v>1238</v>
      </c>
      <c r="G544" s="12" t="s">
        <v>1239</v>
      </c>
      <c r="H544" s="13">
        <v>7134</v>
      </c>
      <c r="I544" s="14">
        <v>0</v>
      </c>
      <c r="J544" s="15">
        <f t="shared" si="8"/>
        <v>7134</v>
      </c>
      <c r="K544" s="10" t="s">
        <v>463</v>
      </c>
      <c r="L544" s="16" t="s">
        <v>1240</v>
      </c>
      <c r="M544" s="16"/>
      <c r="N544" s="17"/>
      <c r="O544" s="23" t="s">
        <v>197</v>
      </c>
      <c r="P544" s="10" t="s">
        <v>34</v>
      </c>
      <c r="Q544" s="18" t="s">
        <v>463</v>
      </c>
      <c r="R544" s="19">
        <v>0.81</v>
      </c>
      <c r="S544" s="16" t="s">
        <v>35</v>
      </c>
      <c r="T544" s="20" t="s">
        <v>261</v>
      </c>
      <c r="U544" s="20" t="s">
        <v>262</v>
      </c>
      <c r="V544" s="16">
        <v>0</v>
      </c>
      <c r="W544" s="16">
        <v>0</v>
      </c>
      <c r="X544" s="16">
        <v>0</v>
      </c>
      <c r="Y544" s="10"/>
      <c r="Z544" s="10"/>
      <c r="AA544" s="10"/>
      <c r="AB544" s="10"/>
      <c r="AC544" s="22" t="s">
        <v>214</v>
      </c>
      <c r="AD544" s="22" t="s">
        <v>215</v>
      </c>
    </row>
    <row r="545" spans="1:30" ht="18.75" x14ac:dyDescent="0.3">
      <c r="A545" s="10" t="s">
        <v>28</v>
      </c>
      <c r="B545" s="10">
        <v>9</v>
      </c>
      <c r="C545" s="11" t="s">
        <v>1236</v>
      </c>
      <c r="D545" s="11" t="s">
        <v>211</v>
      </c>
      <c r="E545" s="11" t="s">
        <v>1241</v>
      </c>
      <c r="F545" s="10" t="s">
        <v>1242</v>
      </c>
      <c r="G545" s="12" t="s">
        <v>1243</v>
      </c>
      <c r="H545" s="13">
        <v>7365</v>
      </c>
      <c r="I545" s="14">
        <v>0</v>
      </c>
      <c r="J545" s="15">
        <f t="shared" si="8"/>
        <v>7365</v>
      </c>
      <c r="K545" s="10" t="s">
        <v>463</v>
      </c>
      <c r="L545" s="16" t="s">
        <v>1244</v>
      </c>
      <c r="M545" s="16"/>
      <c r="N545" s="17"/>
      <c r="O545" s="23" t="s">
        <v>197</v>
      </c>
      <c r="P545" s="10" t="s">
        <v>34</v>
      </c>
      <c r="Q545" s="18" t="s">
        <v>463</v>
      </c>
      <c r="R545" s="19">
        <v>0.81</v>
      </c>
      <c r="S545" s="16" t="s">
        <v>35</v>
      </c>
      <c r="T545" s="20" t="s">
        <v>261</v>
      </c>
      <c r="U545" s="20" t="s">
        <v>262</v>
      </c>
      <c r="V545" s="16">
        <v>0</v>
      </c>
      <c r="W545" s="16">
        <v>0</v>
      </c>
      <c r="X545" s="16">
        <v>0</v>
      </c>
      <c r="Y545" s="10"/>
      <c r="Z545" s="10"/>
      <c r="AA545" s="10"/>
      <c r="AB545" s="10"/>
      <c r="AC545" s="22" t="s">
        <v>214</v>
      </c>
      <c r="AD545" s="22" t="s">
        <v>215</v>
      </c>
    </row>
    <row r="546" spans="1:30" ht="18.75" x14ac:dyDescent="0.3">
      <c r="A546" s="10" t="s">
        <v>28</v>
      </c>
      <c r="B546" s="10">
        <v>9</v>
      </c>
      <c r="C546" s="10" t="s">
        <v>1236</v>
      </c>
      <c r="D546" s="11" t="s">
        <v>211</v>
      </c>
      <c r="E546" s="11" t="s">
        <v>1240</v>
      </c>
      <c r="F546" s="10" t="s">
        <v>1245</v>
      </c>
      <c r="G546" s="12" t="s">
        <v>1239</v>
      </c>
      <c r="H546" s="13">
        <v>7134</v>
      </c>
      <c r="I546" s="14">
        <v>0</v>
      </c>
      <c r="J546" s="15">
        <f t="shared" si="8"/>
        <v>7134</v>
      </c>
      <c r="K546" s="10" t="s">
        <v>463</v>
      </c>
      <c r="L546" s="16"/>
      <c r="M546" s="16" t="s">
        <v>1237</v>
      </c>
      <c r="N546" s="17"/>
      <c r="O546" s="23" t="s">
        <v>197</v>
      </c>
      <c r="P546" s="10" t="s">
        <v>34</v>
      </c>
      <c r="Q546" s="18" t="s">
        <v>463</v>
      </c>
      <c r="R546" s="19">
        <v>0.81</v>
      </c>
      <c r="S546" s="16" t="s">
        <v>35</v>
      </c>
      <c r="T546" s="20" t="s">
        <v>261</v>
      </c>
      <c r="U546" s="20" t="s">
        <v>262</v>
      </c>
      <c r="V546" s="16">
        <v>0</v>
      </c>
      <c r="W546" s="16">
        <v>0</v>
      </c>
      <c r="X546" s="16">
        <v>0</v>
      </c>
      <c r="Y546" s="10"/>
      <c r="Z546" s="10"/>
      <c r="AA546" s="10"/>
      <c r="AB546" s="10"/>
      <c r="AC546" s="22" t="s">
        <v>214</v>
      </c>
      <c r="AD546" s="22" t="s">
        <v>215</v>
      </c>
    </row>
    <row r="547" spans="1:30" ht="18.75" x14ac:dyDescent="0.3">
      <c r="A547" s="10" t="s">
        <v>28</v>
      </c>
      <c r="B547" s="10">
        <v>9</v>
      </c>
      <c r="C547" s="10" t="s">
        <v>1236</v>
      </c>
      <c r="D547" s="11" t="s">
        <v>211</v>
      </c>
      <c r="E547" s="11" t="s">
        <v>1244</v>
      </c>
      <c r="F547" s="10" t="s">
        <v>1246</v>
      </c>
      <c r="G547" s="12" t="s">
        <v>1243</v>
      </c>
      <c r="H547" s="13">
        <v>7365</v>
      </c>
      <c r="I547" s="14">
        <v>0</v>
      </c>
      <c r="J547" s="15">
        <f t="shared" si="8"/>
        <v>7365</v>
      </c>
      <c r="K547" s="10" t="s">
        <v>463</v>
      </c>
      <c r="L547" s="16"/>
      <c r="M547" s="16" t="s">
        <v>1241</v>
      </c>
      <c r="N547" s="17"/>
      <c r="O547" s="23" t="s">
        <v>197</v>
      </c>
      <c r="P547" s="10" t="s">
        <v>34</v>
      </c>
      <c r="Q547" s="18" t="s">
        <v>463</v>
      </c>
      <c r="R547" s="19">
        <v>0.81</v>
      </c>
      <c r="S547" s="16" t="s">
        <v>35</v>
      </c>
      <c r="T547" s="20" t="s">
        <v>261</v>
      </c>
      <c r="U547" s="20" t="s">
        <v>262</v>
      </c>
      <c r="V547" s="16">
        <v>0</v>
      </c>
      <c r="W547" s="16">
        <v>0</v>
      </c>
      <c r="X547" s="16">
        <v>0</v>
      </c>
      <c r="Y547" s="10"/>
      <c r="Z547" s="10"/>
      <c r="AA547" s="10"/>
      <c r="AB547" s="10"/>
      <c r="AC547" s="22" t="s">
        <v>214</v>
      </c>
      <c r="AD547" s="22" t="s">
        <v>215</v>
      </c>
    </row>
    <row r="548" spans="1:30" ht="18.75" x14ac:dyDescent="0.3">
      <c r="A548" s="10" t="s">
        <v>28</v>
      </c>
      <c r="B548" s="10">
        <v>9</v>
      </c>
      <c r="C548" s="11" t="s">
        <v>1236</v>
      </c>
      <c r="D548" s="11" t="s">
        <v>1236</v>
      </c>
      <c r="E548" s="11" t="s">
        <v>1247</v>
      </c>
      <c r="F548" s="10" t="s">
        <v>1248</v>
      </c>
      <c r="G548" s="12">
        <v>4024074702758</v>
      </c>
      <c r="H548" s="13">
        <v>1104</v>
      </c>
      <c r="I548" s="14">
        <v>0</v>
      </c>
      <c r="J548" s="15">
        <f t="shared" si="8"/>
        <v>1104</v>
      </c>
      <c r="K548" s="10" t="s">
        <v>32</v>
      </c>
      <c r="L548" s="16"/>
      <c r="M548" s="16"/>
      <c r="N548" s="17"/>
      <c r="O548" s="17" t="s">
        <v>33</v>
      </c>
      <c r="P548" s="10" t="s">
        <v>34</v>
      </c>
      <c r="Q548" s="18"/>
      <c r="R548" s="19">
        <v>0</v>
      </c>
      <c r="S548" s="16" t="s">
        <v>103</v>
      </c>
      <c r="T548" s="20" t="s">
        <v>103</v>
      </c>
      <c r="U548" s="20" t="s">
        <v>103</v>
      </c>
      <c r="V548" s="16">
        <v>0</v>
      </c>
      <c r="W548" s="16">
        <v>0</v>
      </c>
      <c r="X548" s="16">
        <v>0</v>
      </c>
      <c r="Y548" s="10"/>
      <c r="Z548" s="10"/>
      <c r="AA548" s="10"/>
      <c r="AB548" s="10"/>
      <c r="AC548" s="22" t="s">
        <v>1249</v>
      </c>
      <c r="AD548" s="22" t="s">
        <v>1250</v>
      </c>
    </row>
    <row r="549" spans="1:30" ht="18.75" x14ac:dyDescent="0.3">
      <c r="A549" s="10" t="s">
        <v>28</v>
      </c>
      <c r="B549" s="10">
        <v>9</v>
      </c>
      <c r="C549" s="11" t="s">
        <v>1236</v>
      </c>
      <c r="D549" s="11" t="s">
        <v>1236</v>
      </c>
      <c r="E549" s="11" t="s">
        <v>1251</v>
      </c>
      <c r="F549" s="10" t="s">
        <v>1252</v>
      </c>
      <c r="G549" s="12">
        <v>4024074702765</v>
      </c>
      <c r="H549" s="13">
        <v>1216</v>
      </c>
      <c r="I549" s="14">
        <v>0</v>
      </c>
      <c r="J549" s="15">
        <f t="shared" si="8"/>
        <v>1216</v>
      </c>
      <c r="K549" s="10" t="s">
        <v>32</v>
      </c>
      <c r="L549" s="16"/>
      <c r="M549" s="16"/>
      <c r="N549" s="17"/>
      <c r="O549" s="17" t="s">
        <v>33</v>
      </c>
      <c r="P549" s="10" t="s">
        <v>34</v>
      </c>
      <c r="Q549" s="18"/>
      <c r="R549" s="19">
        <v>0</v>
      </c>
      <c r="S549" s="16" t="s">
        <v>103</v>
      </c>
      <c r="T549" s="20" t="s">
        <v>103</v>
      </c>
      <c r="U549" s="20" t="s">
        <v>103</v>
      </c>
      <c r="V549" s="16">
        <v>0</v>
      </c>
      <c r="W549" s="16">
        <v>0</v>
      </c>
      <c r="X549" s="16">
        <v>0</v>
      </c>
      <c r="Y549" s="10"/>
      <c r="Z549" s="10"/>
      <c r="AA549" s="10"/>
      <c r="AB549" s="10"/>
      <c r="AC549" s="22" t="s">
        <v>1249</v>
      </c>
      <c r="AD549" s="22" t="s">
        <v>1250</v>
      </c>
    </row>
    <row r="550" spans="1:30" ht="18.75" x14ac:dyDescent="0.3">
      <c r="A550" s="10" t="s">
        <v>28</v>
      </c>
      <c r="B550" s="10">
        <v>9</v>
      </c>
      <c r="C550" s="11" t="s">
        <v>1236</v>
      </c>
      <c r="D550" s="11" t="s">
        <v>1236</v>
      </c>
      <c r="E550" s="11" t="s">
        <v>1253</v>
      </c>
      <c r="F550" s="10" t="s">
        <v>1254</v>
      </c>
      <c r="G550" s="12">
        <v>4024074702772</v>
      </c>
      <c r="H550" s="13">
        <v>1439</v>
      </c>
      <c r="I550" s="14">
        <v>0</v>
      </c>
      <c r="J550" s="15">
        <f t="shared" si="8"/>
        <v>1439</v>
      </c>
      <c r="K550" s="10" t="s">
        <v>32</v>
      </c>
      <c r="L550" s="16"/>
      <c r="M550" s="16"/>
      <c r="N550" s="17"/>
      <c r="O550" s="17" t="s">
        <v>33</v>
      </c>
      <c r="P550" s="10" t="s">
        <v>34</v>
      </c>
      <c r="Q550" s="18"/>
      <c r="R550" s="19">
        <v>0</v>
      </c>
      <c r="S550" s="16" t="s">
        <v>103</v>
      </c>
      <c r="T550" s="20" t="s">
        <v>103</v>
      </c>
      <c r="U550" s="20" t="s">
        <v>103</v>
      </c>
      <c r="V550" s="16">
        <v>0</v>
      </c>
      <c r="W550" s="16">
        <v>0</v>
      </c>
      <c r="X550" s="16">
        <v>0</v>
      </c>
      <c r="Y550" s="10"/>
      <c r="Z550" s="10"/>
      <c r="AA550" s="10"/>
      <c r="AB550" s="10"/>
      <c r="AC550" s="22" t="s">
        <v>1249</v>
      </c>
      <c r="AD550" s="22" t="s">
        <v>1250</v>
      </c>
    </row>
    <row r="551" spans="1:30" ht="18.75" x14ac:dyDescent="0.3">
      <c r="A551" s="10" t="s">
        <v>28</v>
      </c>
      <c r="B551" s="10">
        <v>9</v>
      </c>
      <c r="C551" s="18" t="s">
        <v>1236</v>
      </c>
      <c r="D551" s="18" t="s">
        <v>1236</v>
      </c>
      <c r="E551" s="18" t="s">
        <v>1255</v>
      </c>
      <c r="F551" s="18" t="s">
        <v>1256</v>
      </c>
      <c r="G551" s="12">
        <v>4024074794654</v>
      </c>
      <c r="H551" s="13">
        <v>2009</v>
      </c>
      <c r="I551" s="14">
        <v>0</v>
      </c>
      <c r="J551" s="15">
        <f t="shared" si="8"/>
        <v>2009</v>
      </c>
      <c r="K551" s="10" t="s">
        <v>32</v>
      </c>
      <c r="L551" s="16"/>
      <c r="M551" s="17"/>
      <c r="N551" s="17"/>
      <c r="O551" s="17" t="s">
        <v>33</v>
      </c>
      <c r="P551" s="10" t="s">
        <v>34</v>
      </c>
      <c r="Q551" s="18"/>
      <c r="R551" s="19">
        <v>0</v>
      </c>
      <c r="S551" s="16" t="s">
        <v>103</v>
      </c>
      <c r="T551" s="20" t="s">
        <v>103</v>
      </c>
      <c r="U551" s="20" t="s">
        <v>103</v>
      </c>
      <c r="V551" s="16">
        <v>0</v>
      </c>
      <c r="W551" s="16">
        <v>0</v>
      </c>
      <c r="X551" s="16">
        <v>0</v>
      </c>
      <c r="Y551" s="18"/>
      <c r="Z551" s="21"/>
      <c r="AA551" s="21"/>
      <c r="AB551" s="21"/>
      <c r="AC551" s="22" t="s">
        <v>1249</v>
      </c>
      <c r="AD551" s="22" t="s">
        <v>1250</v>
      </c>
    </row>
    <row r="552" spans="1:30" ht="18.75" x14ac:dyDescent="0.3">
      <c r="A552" s="10" t="s">
        <v>28</v>
      </c>
      <c r="B552" s="10">
        <v>9</v>
      </c>
      <c r="C552" s="18" t="s">
        <v>1236</v>
      </c>
      <c r="D552" s="18" t="s">
        <v>1236</v>
      </c>
      <c r="E552" s="18" t="s">
        <v>1257</v>
      </c>
      <c r="F552" s="18" t="s">
        <v>1258</v>
      </c>
      <c r="G552" s="12">
        <v>4024074794920</v>
      </c>
      <c r="H552" s="13">
        <v>2419</v>
      </c>
      <c r="I552" s="14">
        <v>0</v>
      </c>
      <c r="J552" s="15">
        <f t="shared" si="8"/>
        <v>2419</v>
      </c>
      <c r="K552" s="10" t="s">
        <v>32</v>
      </c>
      <c r="L552" s="16"/>
      <c r="M552" s="17"/>
      <c r="N552" s="17"/>
      <c r="O552" s="17" t="s">
        <v>33</v>
      </c>
      <c r="P552" s="10" t="s">
        <v>34</v>
      </c>
      <c r="Q552" s="18"/>
      <c r="R552" s="19">
        <v>0</v>
      </c>
      <c r="S552" s="16" t="s">
        <v>103</v>
      </c>
      <c r="T552" s="20" t="s">
        <v>103</v>
      </c>
      <c r="U552" s="20" t="s">
        <v>103</v>
      </c>
      <c r="V552" s="16">
        <v>0</v>
      </c>
      <c r="W552" s="16">
        <v>0</v>
      </c>
      <c r="X552" s="16">
        <v>0</v>
      </c>
      <c r="Y552" s="18"/>
      <c r="Z552" s="21"/>
      <c r="AA552" s="21"/>
      <c r="AB552" s="21"/>
      <c r="AC552" s="22" t="s">
        <v>1249</v>
      </c>
      <c r="AD552" s="22" t="s">
        <v>1250</v>
      </c>
    </row>
    <row r="553" spans="1:30" ht="18.75" x14ac:dyDescent="0.3">
      <c r="A553" s="10" t="s">
        <v>28</v>
      </c>
      <c r="B553" s="10">
        <v>9</v>
      </c>
      <c r="C553" s="18" t="s">
        <v>1236</v>
      </c>
      <c r="D553" s="18" t="s">
        <v>1236</v>
      </c>
      <c r="E553" s="18" t="s">
        <v>1259</v>
      </c>
      <c r="F553" s="18" t="s">
        <v>1260</v>
      </c>
      <c r="G553" s="12">
        <v>4024074794944</v>
      </c>
      <c r="H553" s="13">
        <v>2930</v>
      </c>
      <c r="I553" s="14">
        <v>0</v>
      </c>
      <c r="J553" s="15">
        <f t="shared" si="8"/>
        <v>2930</v>
      </c>
      <c r="K553" s="10" t="s">
        <v>32</v>
      </c>
      <c r="L553" s="16"/>
      <c r="M553" s="17"/>
      <c r="N553" s="17"/>
      <c r="O553" s="17" t="s">
        <v>33</v>
      </c>
      <c r="P553" s="10" t="s">
        <v>34</v>
      </c>
      <c r="Q553" s="18"/>
      <c r="R553" s="19">
        <v>0</v>
      </c>
      <c r="S553" s="16" t="s">
        <v>103</v>
      </c>
      <c r="T553" s="20" t="s">
        <v>103</v>
      </c>
      <c r="U553" s="20" t="s">
        <v>103</v>
      </c>
      <c r="V553" s="16">
        <v>0</v>
      </c>
      <c r="W553" s="16">
        <v>0</v>
      </c>
      <c r="X553" s="16">
        <v>0</v>
      </c>
      <c r="Y553" s="18"/>
      <c r="Z553" s="21"/>
      <c r="AA553" s="21"/>
      <c r="AB553" s="21"/>
      <c r="AC553" s="22" t="s">
        <v>1249</v>
      </c>
      <c r="AD553" s="22" t="s">
        <v>1250</v>
      </c>
    </row>
    <row r="554" spans="1:30" ht="18.75" x14ac:dyDescent="0.3">
      <c r="A554" s="10" t="s">
        <v>28</v>
      </c>
      <c r="B554" s="10">
        <v>9</v>
      </c>
      <c r="C554" s="18" t="s">
        <v>1236</v>
      </c>
      <c r="D554" s="18" t="s">
        <v>1236</v>
      </c>
      <c r="E554" s="18" t="s">
        <v>1261</v>
      </c>
      <c r="F554" s="18" t="s">
        <v>1262</v>
      </c>
      <c r="G554" s="12">
        <v>4024074794968</v>
      </c>
      <c r="H554" s="13">
        <v>2111</v>
      </c>
      <c r="I554" s="14">
        <v>0</v>
      </c>
      <c r="J554" s="15">
        <f t="shared" si="8"/>
        <v>2111</v>
      </c>
      <c r="K554" s="10" t="s">
        <v>32</v>
      </c>
      <c r="L554" s="16"/>
      <c r="M554" s="17"/>
      <c r="N554" s="17"/>
      <c r="O554" s="17" t="s">
        <v>33</v>
      </c>
      <c r="P554" s="10" t="s">
        <v>34</v>
      </c>
      <c r="Q554" s="18"/>
      <c r="R554" s="19">
        <v>0</v>
      </c>
      <c r="S554" s="16" t="s">
        <v>103</v>
      </c>
      <c r="T554" s="20" t="s">
        <v>103</v>
      </c>
      <c r="U554" s="20" t="s">
        <v>103</v>
      </c>
      <c r="V554" s="16">
        <v>0</v>
      </c>
      <c r="W554" s="16">
        <v>0</v>
      </c>
      <c r="X554" s="16">
        <v>0</v>
      </c>
      <c r="Y554" s="18"/>
      <c r="Z554" s="21"/>
      <c r="AA554" s="21"/>
      <c r="AB554" s="21"/>
      <c r="AC554" s="22" t="s">
        <v>1249</v>
      </c>
      <c r="AD554" s="22" t="s">
        <v>1250</v>
      </c>
    </row>
    <row r="555" spans="1:30" ht="18.75" x14ac:dyDescent="0.3">
      <c r="A555" s="10" t="s">
        <v>28</v>
      </c>
      <c r="B555" s="10">
        <v>9</v>
      </c>
      <c r="C555" s="18" t="s">
        <v>1236</v>
      </c>
      <c r="D555" s="18" t="s">
        <v>1236</v>
      </c>
      <c r="E555" s="18" t="s">
        <v>1263</v>
      </c>
      <c r="F555" s="18" t="s">
        <v>1264</v>
      </c>
      <c r="G555" s="12">
        <v>4024074794982</v>
      </c>
      <c r="H555" s="13">
        <v>2516</v>
      </c>
      <c r="I555" s="14">
        <v>0</v>
      </c>
      <c r="J555" s="15">
        <f t="shared" si="8"/>
        <v>2516</v>
      </c>
      <c r="K555" s="10" t="s">
        <v>32</v>
      </c>
      <c r="L555" s="16"/>
      <c r="M555" s="17"/>
      <c r="N555" s="17"/>
      <c r="O555" s="17" t="s">
        <v>33</v>
      </c>
      <c r="P555" s="10" t="s">
        <v>34</v>
      </c>
      <c r="Q555" s="18"/>
      <c r="R555" s="19">
        <v>0</v>
      </c>
      <c r="S555" s="16" t="s">
        <v>103</v>
      </c>
      <c r="T555" s="20" t="s">
        <v>103</v>
      </c>
      <c r="U555" s="20" t="s">
        <v>103</v>
      </c>
      <c r="V555" s="16">
        <v>0</v>
      </c>
      <c r="W555" s="16">
        <v>0</v>
      </c>
      <c r="X555" s="16">
        <v>0</v>
      </c>
      <c r="Y555" s="18"/>
      <c r="Z555" s="21"/>
      <c r="AA555" s="21"/>
      <c r="AB555" s="21"/>
      <c r="AC555" s="22" t="s">
        <v>1249</v>
      </c>
      <c r="AD555" s="22" t="s">
        <v>1250</v>
      </c>
    </row>
    <row r="556" spans="1:30" ht="18.75" x14ac:dyDescent="0.3">
      <c r="A556" s="10" t="s">
        <v>28</v>
      </c>
      <c r="B556" s="10">
        <v>9</v>
      </c>
      <c r="C556" s="18" t="s">
        <v>1236</v>
      </c>
      <c r="D556" s="18" t="s">
        <v>1236</v>
      </c>
      <c r="E556" s="18" t="s">
        <v>1265</v>
      </c>
      <c r="F556" s="18" t="s">
        <v>1266</v>
      </c>
      <c r="G556" s="12">
        <v>4024074795002</v>
      </c>
      <c r="H556" s="13">
        <v>3069</v>
      </c>
      <c r="I556" s="14">
        <v>0</v>
      </c>
      <c r="J556" s="15">
        <f t="shared" si="8"/>
        <v>3069</v>
      </c>
      <c r="K556" s="10" t="s">
        <v>32</v>
      </c>
      <c r="L556" s="16"/>
      <c r="M556" s="17"/>
      <c r="N556" s="17"/>
      <c r="O556" s="17" t="s">
        <v>33</v>
      </c>
      <c r="P556" s="10" t="s">
        <v>34</v>
      </c>
      <c r="Q556" s="18"/>
      <c r="R556" s="19">
        <v>0</v>
      </c>
      <c r="S556" s="16" t="s">
        <v>103</v>
      </c>
      <c r="T556" s="20" t="s">
        <v>103</v>
      </c>
      <c r="U556" s="20" t="s">
        <v>103</v>
      </c>
      <c r="V556" s="16">
        <v>0</v>
      </c>
      <c r="W556" s="16">
        <v>0</v>
      </c>
      <c r="X556" s="16">
        <v>0</v>
      </c>
      <c r="Y556" s="18"/>
      <c r="Z556" s="21"/>
      <c r="AA556" s="21"/>
      <c r="AB556" s="21"/>
      <c r="AC556" s="22" t="s">
        <v>1249</v>
      </c>
      <c r="AD556" s="22" t="s">
        <v>1250</v>
      </c>
    </row>
    <row r="557" spans="1:30" ht="18.75" x14ac:dyDescent="0.3">
      <c r="A557" s="10" t="s">
        <v>28</v>
      </c>
      <c r="B557" s="10">
        <v>9</v>
      </c>
      <c r="C557" s="18" t="s">
        <v>1236</v>
      </c>
      <c r="D557" s="18" t="s">
        <v>1236</v>
      </c>
      <c r="E557" s="18" t="s">
        <v>1267</v>
      </c>
      <c r="F557" s="18" t="s">
        <v>1268</v>
      </c>
      <c r="G557" s="12">
        <v>4024074795088</v>
      </c>
      <c r="H557" s="13">
        <v>3298</v>
      </c>
      <c r="I557" s="14">
        <v>0</v>
      </c>
      <c r="J557" s="15">
        <f t="shared" si="8"/>
        <v>3298</v>
      </c>
      <c r="K557" s="10" t="s">
        <v>32</v>
      </c>
      <c r="L557" s="16"/>
      <c r="M557" s="17"/>
      <c r="N557" s="17"/>
      <c r="O557" s="17" t="s">
        <v>33</v>
      </c>
      <c r="P557" s="10" t="s">
        <v>34</v>
      </c>
      <c r="Q557" s="18"/>
      <c r="R557" s="19">
        <v>0</v>
      </c>
      <c r="S557" s="16" t="s">
        <v>103</v>
      </c>
      <c r="T557" s="20" t="s">
        <v>103</v>
      </c>
      <c r="U557" s="20" t="s">
        <v>103</v>
      </c>
      <c r="V557" s="16">
        <v>0</v>
      </c>
      <c r="W557" s="16">
        <v>0</v>
      </c>
      <c r="X557" s="16">
        <v>0</v>
      </c>
      <c r="Y557" s="18"/>
      <c r="Z557" s="21"/>
      <c r="AA557" s="21"/>
      <c r="AB557" s="21"/>
      <c r="AC557" s="22" t="s">
        <v>1249</v>
      </c>
      <c r="AD557" s="22" t="s">
        <v>1250</v>
      </c>
    </row>
    <row r="558" spans="1:30" ht="18.75" x14ac:dyDescent="0.3">
      <c r="A558" s="10" t="s">
        <v>28</v>
      </c>
      <c r="B558" s="10">
        <v>9</v>
      </c>
      <c r="C558" s="18" t="s">
        <v>1236</v>
      </c>
      <c r="D558" s="18" t="s">
        <v>1236</v>
      </c>
      <c r="E558" s="18" t="s">
        <v>1269</v>
      </c>
      <c r="F558" s="18" t="s">
        <v>1270</v>
      </c>
      <c r="G558" s="12">
        <v>4024074795101</v>
      </c>
      <c r="H558" s="13">
        <v>4050</v>
      </c>
      <c r="I558" s="14">
        <v>0</v>
      </c>
      <c r="J558" s="15">
        <f t="shared" si="8"/>
        <v>4050</v>
      </c>
      <c r="K558" s="10" t="s">
        <v>32</v>
      </c>
      <c r="L558" s="16"/>
      <c r="M558" s="17"/>
      <c r="N558" s="17"/>
      <c r="O558" s="17" t="s">
        <v>33</v>
      </c>
      <c r="P558" s="10" t="s">
        <v>34</v>
      </c>
      <c r="Q558" s="18"/>
      <c r="R558" s="19">
        <v>0</v>
      </c>
      <c r="S558" s="16" t="s">
        <v>103</v>
      </c>
      <c r="T558" s="20" t="s">
        <v>103</v>
      </c>
      <c r="U558" s="20" t="s">
        <v>103</v>
      </c>
      <c r="V558" s="16">
        <v>0</v>
      </c>
      <c r="W558" s="16">
        <v>0</v>
      </c>
      <c r="X558" s="16">
        <v>0</v>
      </c>
      <c r="Y558" s="18"/>
      <c r="Z558" s="21"/>
      <c r="AA558" s="21"/>
      <c r="AB558" s="21"/>
      <c r="AC558" s="22" t="s">
        <v>1249</v>
      </c>
      <c r="AD558" s="22" t="s">
        <v>1250</v>
      </c>
    </row>
    <row r="559" spans="1:30" ht="18.75" x14ac:dyDescent="0.3">
      <c r="A559" s="10" t="s">
        <v>28</v>
      </c>
      <c r="B559" s="10">
        <v>9</v>
      </c>
      <c r="C559" s="18" t="s">
        <v>1236</v>
      </c>
      <c r="D559" s="18" t="s">
        <v>1236</v>
      </c>
      <c r="E559" s="18" t="s">
        <v>1271</v>
      </c>
      <c r="F559" s="18" t="s">
        <v>1272</v>
      </c>
      <c r="G559" s="12">
        <v>4024074754269</v>
      </c>
      <c r="H559" s="13">
        <v>1884</v>
      </c>
      <c r="I559" s="14">
        <v>0</v>
      </c>
      <c r="J559" s="15">
        <f t="shared" si="8"/>
        <v>1884</v>
      </c>
      <c r="K559" s="10" t="s">
        <v>32</v>
      </c>
      <c r="L559" s="16"/>
      <c r="M559" s="17"/>
      <c r="N559" s="17"/>
      <c r="O559" s="17" t="s">
        <v>33</v>
      </c>
      <c r="P559" s="10" t="s">
        <v>34</v>
      </c>
      <c r="Q559" s="18"/>
      <c r="R559" s="19">
        <v>0</v>
      </c>
      <c r="S559" s="16" t="s">
        <v>103</v>
      </c>
      <c r="T559" s="20" t="s">
        <v>103</v>
      </c>
      <c r="U559" s="20" t="s">
        <v>103</v>
      </c>
      <c r="V559" s="16">
        <v>0</v>
      </c>
      <c r="W559" s="16">
        <v>0</v>
      </c>
      <c r="X559" s="16">
        <v>0</v>
      </c>
      <c r="Y559" s="18"/>
      <c r="Z559" s="21"/>
      <c r="AA559" s="21"/>
      <c r="AB559" s="21"/>
      <c r="AC559" s="22" t="s">
        <v>1249</v>
      </c>
      <c r="AD559" s="22" t="s">
        <v>1250</v>
      </c>
    </row>
    <row r="560" spans="1:30" ht="18.75" x14ac:dyDescent="0.3">
      <c r="A560" s="10" t="s">
        <v>28</v>
      </c>
      <c r="B560" s="10">
        <v>9</v>
      </c>
      <c r="C560" s="11" t="s">
        <v>1236</v>
      </c>
      <c r="D560" s="11" t="s">
        <v>1273</v>
      </c>
      <c r="E560" s="11" t="s">
        <v>1274</v>
      </c>
      <c r="F560" s="10" t="s">
        <v>1275</v>
      </c>
      <c r="G560" s="12">
        <v>4024074681619</v>
      </c>
      <c r="H560" s="13">
        <v>1802</v>
      </c>
      <c r="I560" s="14">
        <v>0</v>
      </c>
      <c r="J560" s="15">
        <f t="shared" si="8"/>
        <v>1802</v>
      </c>
      <c r="K560" s="10" t="s">
        <v>32</v>
      </c>
      <c r="L560" s="16"/>
      <c r="M560" s="16"/>
      <c r="N560" s="17"/>
      <c r="O560" s="17" t="s">
        <v>33</v>
      </c>
      <c r="P560" s="10" t="s">
        <v>34</v>
      </c>
      <c r="Q560" s="18"/>
      <c r="R560" s="19">
        <v>0</v>
      </c>
      <c r="S560" s="16" t="s">
        <v>103</v>
      </c>
      <c r="T560" s="20" t="s">
        <v>103</v>
      </c>
      <c r="U560" s="20" t="s">
        <v>103</v>
      </c>
      <c r="V560" s="16">
        <v>0</v>
      </c>
      <c r="W560" s="16">
        <v>0</v>
      </c>
      <c r="X560" s="16">
        <v>0</v>
      </c>
      <c r="Y560" s="10"/>
      <c r="Z560" s="10"/>
      <c r="AA560" s="10"/>
      <c r="AB560" s="10"/>
      <c r="AC560" s="22" t="s">
        <v>1249</v>
      </c>
      <c r="AD560" s="22" t="s">
        <v>1250</v>
      </c>
    </row>
    <row r="561" spans="1:30" ht="18.75" x14ac:dyDescent="0.3">
      <c r="A561" s="10" t="s">
        <v>28</v>
      </c>
      <c r="B561" s="10">
        <v>9</v>
      </c>
      <c r="C561" s="11" t="s">
        <v>1236</v>
      </c>
      <c r="D561" s="11" t="s">
        <v>1273</v>
      </c>
      <c r="E561" s="11" t="s">
        <v>1276</v>
      </c>
      <c r="F561" s="10" t="s">
        <v>1277</v>
      </c>
      <c r="G561" s="12">
        <v>4024074681626</v>
      </c>
      <c r="H561" s="13">
        <v>2102</v>
      </c>
      <c r="I561" s="14">
        <v>0</v>
      </c>
      <c r="J561" s="15">
        <f t="shared" si="8"/>
        <v>2102</v>
      </c>
      <c r="K561" s="10" t="s">
        <v>32</v>
      </c>
      <c r="L561" s="16"/>
      <c r="M561" s="16"/>
      <c r="N561" s="17"/>
      <c r="O561" s="17" t="s">
        <v>33</v>
      </c>
      <c r="P561" s="10" t="s">
        <v>34</v>
      </c>
      <c r="Q561" s="18"/>
      <c r="R561" s="19">
        <v>0</v>
      </c>
      <c r="S561" s="16" t="s">
        <v>103</v>
      </c>
      <c r="T561" s="20" t="s">
        <v>103</v>
      </c>
      <c r="U561" s="20" t="s">
        <v>103</v>
      </c>
      <c r="V561" s="16">
        <v>0</v>
      </c>
      <c r="W561" s="16">
        <v>0</v>
      </c>
      <c r="X561" s="16">
        <v>0</v>
      </c>
      <c r="Y561" s="10"/>
      <c r="Z561" s="10"/>
      <c r="AA561" s="10"/>
      <c r="AB561" s="10"/>
      <c r="AC561" s="22" t="s">
        <v>1249</v>
      </c>
      <c r="AD561" s="22" t="s">
        <v>1250</v>
      </c>
    </row>
    <row r="562" spans="1:30" ht="18.75" x14ac:dyDescent="0.3">
      <c r="A562" s="10" t="s">
        <v>28</v>
      </c>
      <c r="B562" s="10">
        <v>9</v>
      </c>
      <c r="C562" s="11" t="s">
        <v>1236</v>
      </c>
      <c r="D562" s="11" t="s">
        <v>1273</v>
      </c>
      <c r="E562" s="11" t="s">
        <v>1278</v>
      </c>
      <c r="F562" s="10" t="s">
        <v>1279</v>
      </c>
      <c r="G562" s="12">
        <v>4024074681640</v>
      </c>
      <c r="H562" s="13">
        <v>2548</v>
      </c>
      <c r="I562" s="14">
        <v>0</v>
      </c>
      <c r="J562" s="15">
        <f t="shared" si="8"/>
        <v>2548</v>
      </c>
      <c r="K562" s="10" t="s">
        <v>32</v>
      </c>
      <c r="L562" s="16"/>
      <c r="M562" s="16"/>
      <c r="N562" s="17"/>
      <c r="O562" s="17" t="s">
        <v>33</v>
      </c>
      <c r="P562" s="10" t="s">
        <v>34</v>
      </c>
      <c r="Q562" s="18"/>
      <c r="R562" s="19">
        <v>0</v>
      </c>
      <c r="S562" s="16" t="s">
        <v>103</v>
      </c>
      <c r="T562" s="20" t="s">
        <v>103</v>
      </c>
      <c r="U562" s="20" t="s">
        <v>103</v>
      </c>
      <c r="V562" s="16">
        <v>0</v>
      </c>
      <c r="W562" s="16">
        <v>0</v>
      </c>
      <c r="X562" s="16">
        <v>0</v>
      </c>
      <c r="Y562" s="10"/>
      <c r="Z562" s="10"/>
      <c r="AA562" s="10"/>
      <c r="AB562" s="10"/>
      <c r="AC562" s="22" t="s">
        <v>1249</v>
      </c>
      <c r="AD562" s="22" t="s">
        <v>1250</v>
      </c>
    </row>
    <row r="563" spans="1:30" ht="18.75" x14ac:dyDescent="0.3">
      <c r="A563" s="10" t="s">
        <v>28</v>
      </c>
      <c r="B563" s="10">
        <v>9</v>
      </c>
      <c r="C563" s="11" t="s">
        <v>1236</v>
      </c>
      <c r="D563" s="11" t="s">
        <v>1273</v>
      </c>
      <c r="E563" s="11" t="s">
        <v>1280</v>
      </c>
      <c r="F563" s="10" t="s">
        <v>1281</v>
      </c>
      <c r="G563" s="12">
        <v>4024074681657</v>
      </c>
      <c r="H563" s="13">
        <v>2910</v>
      </c>
      <c r="I563" s="14">
        <v>0</v>
      </c>
      <c r="J563" s="15">
        <f t="shared" si="8"/>
        <v>2910</v>
      </c>
      <c r="K563" s="10" t="s">
        <v>32</v>
      </c>
      <c r="L563" s="16"/>
      <c r="M563" s="16"/>
      <c r="N563" s="17"/>
      <c r="O563" s="17" t="s">
        <v>33</v>
      </c>
      <c r="P563" s="10" t="s">
        <v>34</v>
      </c>
      <c r="Q563" s="18"/>
      <c r="R563" s="19">
        <v>0</v>
      </c>
      <c r="S563" s="16" t="s">
        <v>103</v>
      </c>
      <c r="T563" s="20" t="s">
        <v>103</v>
      </c>
      <c r="U563" s="20" t="s">
        <v>103</v>
      </c>
      <c r="V563" s="16">
        <v>0</v>
      </c>
      <c r="W563" s="16">
        <v>0</v>
      </c>
      <c r="X563" s="16">
        <v>0</v>
      </c>
      <c r="Y563" s="10"/>
      <c r="Z563" s="10"/>
      <c r="AA563" s="10"/>
      <c r="AB563" s="10"/>
      <c r="AC563" s="22" t="s">
        <v>1249</v>
      </c>
      <c r="AD563" s="22" t="s">
        <v>1250</v>
      </c>
    </row>
    <row r="564" spans="1:30" ht="18.75" x14ac:dyDescent="0.3">
      <c r="A564" s="10" t="s">
        <v>28</v>
      </c>
      <c r="B564" s="10">
        <v>9</v>
      </c>
      <c r="C564" s="11" t="s">
        <v>1236</v>
      </c>
      <c r="D564" s="11" t="s">
        <v>1273</v>
      </c>
      <c r="E564" s="11" t="s">
        <v>1282</v>
      </c>
      <c r="F564" s="10" t="s">
        <v>1283</v>
      </c>
      <c r="G564" s="12">
        <v>4024074681664</v>
      </c>
      <c r="H564" s="13">
        <v>3704</v>
      </c>
      <c r="I564" s="14">
        <v>0</v>
      </c>
      <c r="J564" s="15">
        <f t="shared" si="8"/>
        <v>3704</v>
      </c>
      <c r="K564" s="10" t="s">
        <v>32</v>
      </c>
      <c r="L564" s="16"/>
      <c r="M564" s="16"/>
      <c r="N564" s="17"/>
      <c r="O564" s="17" t="s">
        <v>33</v>
      </c>
      <c r="P564" s="10" t="s">
        <v>34</v>
      </c>
      <c r="Q564" s="18"/>
      <c r="R564" s="19">
        <v>0</v>
      </c>
      <c r="S564" s="16" t="s">
        <v>103</v>
      </c>
      <c r="T564" s="20" t="s">
        <v>103</v>
      </c>
      <c r="U564" s="20" t="s">
        <v>103</v>
      </c>
      <c r="V564" s="16">
        <v>0</v>
      </c>
      <c r="W564" s="16">
        <v>0</v>
      </c>
      <c r="X564" s="16">
        <v>0</v>
      </c>
      <c r="Y564" s="10"/>
      <c r="Z564" s="10"/>
      <c r="AA564" s="10"/>
      <c r="AB564" s="10"/>
      <c r="AC564" s="22" t="s">
        <v>1249</v>
      </c>
      <c r="AD564" s="22" t="s">
        <v>1250</v>
      </c>
    </row>
    <row r="565" spans="1:30" ht="18.75" x14ac:dyDescent="0.3">
      <c r="A565" s="10" t="s">
        <v>28</v>
      </c>
      <c r="B565" s="10">
        <v>9</v>
      </c>
      <c r="C565" s="11" t="s">
        <v>1236</v>
      </c>
      <c r="D565" s="11" t="s">
        <v>1273</v>
      </c>
      <c r="E565" s="11" t="s">
        <v>1284</v>
      </c>
      <c r="F565" s="10" t="s">
        <v>1285</v>
      </c>
      <c r="G565" s="12">
        <v>4024074681671</v>
      </c>
      <c r="H565" s="13">
        <v>4412</v>
      </c>
      <c r="I565" s="14">
        <v>0</v>
      </c>
      <c r="J565" s="15">
        <f t="shared" si="8"/>
        <v>4412</v>
      </c>
      <c r="K565" s="10" t="s">
        <v>32</v>
      </c>
      <c r="L565" s="16"/>
      <c r="M565" s="16"/>
      <c r="N565" s="17"/>
      <c r="O565" s="17" t="s">
        <v>33</v>
      </c>
      <c r="P565" s="10" t="s">
        <v>34</v>
      </c>
      <c r="Q565" s="18"/>
      <c r="R565" s="19">
        <v>0</v>
      </c>
      <c r="S565" s="16" t="s">
        <v>103</v>
      </c>
      <c r="T565" s="20" t="s">
        <v>103</v>
      </c>
      <c r="U565" s="20" t="s">
        <v>103</v>
      </c>
      <c r="V565" s="16">
        <v>0</v>
      </c>
      <c r="W565" s="16">
        <v>0</v>
      </c>
      <c r="X565" s="16">
        <v>0</v>
      </c>
      <c r="Y565" s="10"/>
      <c r="Z565" s="10"/>
      <c r="AA565" s="10"/>
      <c r="AB565" s="10"/>
      <c r="AC565" s="22" t="s">
        <v>1249</v>
      </c>
      <c r="AD565" s="22" t="s">
        <v>1250</v>
      </c>
    </row>
    <row r="566" spans="1:30" ht="18.75" x14ac:dyDescent="0.3">
      <c r="A566" s="10" t="s">
        <v>28</v>
      </c>
      <c r="B566" s="10">
        <v>9</v>
      </c>
      <c r="C566" s="11" t="s">
        <v>1236</v>
      </c>
      <c r="D566" s="11" t="s">
        <v>1273</v>
      </c>
      <c r="E566" s="11" t="s">
        <v>1286</v>
      </c>
      <c r="F566" s="10" t="s">
        <v>1287</v>
      </c>
      <c r="G566" s="12">
        <v>4024074681688</v>
      </c>
      <c r="H566" s="13">
        <v>1209</v>
      </c>
      <c r="I566" s="14">
        <v>0</v>
      </c>
      <c r="J566" s="15">
        <f t="shared" si="8"/>
        <v>1209</v>
      </c>
      <c r="K566" s="10" t="s">
        <v>32</v>
      </c>
      <c r="L566" s="16"/>
      <c r="M566" s="16"/>
      <c r="N566" s="17"/>
      <c r="O566" s="17" t="s">
        <v>33</v>
      </c>
      <c r="P566" s="10" t="s">
        <v>34</v>
      </c>
      <c r="Q566" s="18"/>
      <c r="R566" s="19">
        <v>0</v>
      </c>
      <c r="S566" s="16" t="s">
        <v>103</v>
      </c>
      <c r="T566" s="20" t="s">
        <v>103</v>
      </c>
      <c r="U566" s="20" t="s">
        <v>103</v>
      </c>
      <c r="V566" s="16">
        <v>0</v>
      </c>
      <c r="W566" s="16">
        <v>0</v>
      </c>
      <c r="X566" s="16">
        <v>0</v>
      </c>
      <c r="Y566" s="10"/>
      <c r="Z566" s="10"/>
      <c r="AA566" s="10"/>
      <c r="AB566" s="10"/>
      <c r="AC566" s="22" t="s">
        <v>1249</v>
      </c>
      <c r="AD566" s="22" t="s">
        <v>1250</v>
      </c>
    </row>
    <row r="567" spans="1:30" ht="18.75" x14ac:dyDescent="0.3">
      <c r="A567" s="10" t="s">
        <v>28</v>
      </c>
      <c r="B567" s="10">
        <v>9</v>
      </c>
      <c r="C567" s="11" t="s">
        <v>1236</v>
      </c>
      <c r="D567" s="11" t="s">
        <v>1273</v>
      </c>
      <c r="E567" s="11" t="s">
        <v>1288</v>
      </c>
      <c r="F567" s="10" t="s">
        <v>1289</v>
      </c>
      <c r="G567" s="12">
        <v>4024074681695</v>
      </c>
      <c r="H567" s="13">
        <v>1687</v>
      </c>
      <c r="I567" s="14">
        <v>0</v>
      </c>
      <c r="J567" s="15">
        <f t="shared" si="8"/>
        <v>1687</v>
      </c>
      <c r="K567" s="10" t="s">
        <v>32</v>
      </c>
      <c r="L567" s="16"/>
      <c r="M567" s="16"/>
      <c r="N567" s="17"/>
      <c r="O567" s="17" t="s">
        <v>33</v>
      </c>
      <c r="P567" s="10" t="s">
        <v>34</v>
      </c>
      <c r="Q567" s="18"/>
      <c r="R567" s="19">
        <v>0</v>
      </c>
      <c r="S567" s="16" t="s">
        <v>103</v>
      </c>
      <c r="T567" s="20" t="s">
        <v>103</v>
      </c>
      <c r="U567" s="20" t="s">
        <v>103</v>
      </c>
      <c r="V567" s="16">
        <v>0</v>
      </c>
      <c r="W567" s="16">
        <v>0</v>
      </c>
      <c r="X567" s="16">
        <v>0</v>
      </c>
      <c r="Y567" s="10"/>
      <c r="Z567" s="10"/>
      <c r="AA567" s="10"/>
      <c r="AB567" s="10"/>
      <c r="AC567" s="22" t="s">
        <v>1249</v>
      </c>
      <c r="AD567" s="22" t="s">
        <v>1250</v>
      </c>
    </row>
    <row r="568" spans="1:30" ht="18.75" x14ac:dyDescent="0.3">
      <c r="A568" s="10" t="s">
        <v>28</v>
      </c>
      <c r="B568" s="10">
        <v>9</v>
      </c>
      <c r="C568" s="11" t="s">
        <v>1236</v>
      </c>
      <c r="D568" s="11" t="s">
        <v>1273</v>
      </c>
      <c r="E568" s="11" t="s">
        <v>1290</v>
      </c>
      <c r="F568" s="10" t="s">
        <v>1291</v>
      </c>
      <c r="G568" s="12">
        <v>4024074681701</v>
      </c>
      <c r="H568" s="13">
        <v>2023</v>
      </c>
      <c r="I568" s="14">
        <v>0</v>
      </c>
      <c r="J568" s="15">
        <f t="shared" si="8"/>
        <v>2023</v>
      </c>
      <c r="K568" s="10" t="s">
        <v>32</v>
      </c>
      <c r="L568" s="16"/>
      <c r="M568" s="16"/>
      <c r="N568" s="17"/>
      <c r="O568" s="17" t="s">
        <v>33</v>
      </c>
      <c r="P568" s="10" t="s">
        <v>34</v>
      </c>
      <c r="Q568" s="18"/>
      <c r="R568" s="19">
        <v>0</v>
      </c>
      <c r="S568" s="16" t="s">
        <v>103</v>
      </c>
      <c r="T568" s="20" t="s">
        <v>103</v>
      </c>
      <c r="U568" s="20" t="s">
        <v>103</v>
      </c>
      <c r="V568" s="16">
        <v>0</v>
      </c>
      <c r="W568" s="16">
        <v>0</v>
      </c>
      <c r="X568" s="16">
        <v>0</v>
      </c>
      <c r="Y568" s="10"/>
      <c r="Z568" s="10"/>
      <c r="AA568" s="10"/>
      <c r="AB568" s="10"/>
      <c r="AC568" s="22" t="s">
        <v>1249</v>
      </c>
      <c r="AD568" s="22" t="s">
        <v>1250</v>
      </c>
    </row>
    <row r="569" spans="1:30" ht="18.75" x14ac:dyDescent="0.3">
      <c r="A569" s="10" t="s">
        <v>28</v>
      </c>
      <c r="B569" s="10">
        <v>9</v>
      </c>
      <c r="C569" s="11" t="s">
        <v>1236</v>
      </c>
      <c r="D569" s="11" t="s">
        <v>1273</v>
      </c>
      <c r="E569" s="11" t="s">
        <v>1292</v>
      </c>
      <c r="F569" s="10" t="s">
        <v>1293</v>
      </c>
      <c r="G569" s="12">
        <v>4024074681718</v>
      </c>
      <c r="H569" s="13">
        <v>2481</v>
      </c>
      <c r="I569" s="14">
        <v>0</v>
      </c>
      <c r="J569" s="15">
        <f t="shared" si="8"/>
        <v>2481</v>
      </c>
      <c r="K569" s="10" t="s">
        <v>32</v>
      </c>
      <c r="L569" s="16"/>
      <c r="M569" s="16"/>
      <c r="N569" s="17"/>
      <c r="O569" s="17" t="s">
        <v>33</v>
      </c>
      <c r="P569" s="10" t="s">
        <v>34</v>
      </c>
      <c r="Q569" s="18"/>
      <c r="R569" s="19">
        <v>0</v>
      </c>
      <c r="S569" s="16" t="s">
        <v>103</v>
      </c>
      <c r="T569" s="20" t="s">
        <v>103</v>
      </c>
      <c r="U569" s="20" t="s">
        <v>103</v>
      </c>
      <c r="V569" s="16">
        <v>0</v>
      </c>
      <c r="W569" s="16">
        <v>0</v>
      </c>
      <c r="X569" s="16">
        <v>0</v>
      </c>
      <c r="Y569" s="10"/>
      <c r="Z569" s="10"/>
      <c r="AA569" s="10"/>
      <c r="AB569" s="10"/>
      <c r="AC569" s="22" t="s">
        <v>1249</v>
      </c>
      <c r="AD569" s="22" t="s">
        <v>1250</v>
      </c>
    </row>
    <row r="570" spans="1:30" ht="18.75" x14ac:dyDescent="0.3">
      <c r="A570" s="10" t="s">
        <v>28</v>
      </c>
      <c r="B570" s="10">
        <v>9</v>
      </c>
      <c r="C570" s="11" t="s">
        <v>1236</v>
      </c>
      <c r="D570" s="11" t="s">
        <v>1273</v>
      </c>
      <c r="E570" s="11" t="s">
        <v>1294</v>
      </c>
      <c r="F570" s="10" t="s">
        <v>1295</v>
      </c>
      <c r="G570" s="12">
        <v>4024074681725</v>
      </c>
      <c r="H570" s="13">
        <v>3067</v>
      </c>
      <c r="I570" s="14">
        <v>0</v>
      </c>
      <c r="J570" s="15">
        <f t="shared" si="8"/>
        <v>3067</v>
      </c>
      <c r="K570" s="10" t="s">
        <v>32</v>
      </c>
      <c r="L570" s="16"/>
      <c r="M570" s="16"/>
      <c r="N570" s="17"/>
      <c r="O570" s="17" t="s">
        <v>33</v>
      </c>
      <c r="P570" s="10" t="s">
        <v>34</v>
      </c>
      <c r="Q570" s="18"/>
      <c r="R570" s="19">
        <v>0</v>
      </c>
      <c r="S570" s="16" t="s">
        <v>103</v>
      </c>
      <c r="T570" s="20" t="s">
        <v>103</v>
      </c>
      <c r="U570" s="20" t="s">
        <v>103</v>
      </c>
      <c r="V570" s="16">
        <v>0</v>
      </c>
      <c r="W570" s="16">
        <v>0</v>
      </c>
      <c r="X570" s="16">
        <v>0</v>
      </c>
      <c r="Y570" s="10"/>
      <c r="Z570" s="10"/>
      <c r="AA570" s="10"/>
      <c r="AB570" s="10"/>
      <c r="AC570" s="22" t="s">
        <v>1249</v>
      </c>
      <c r="AD570" s="22" t="s">
        <v>1250</v>
      </c>
    </row>
    <row r="571" spans="1:30" ht="18.75" x14ac:dyDescent="0.3">
      <c r="A571" s="10" t="s">
        <v>28</v>
      </c>
      <c r="B571" s="10">
        <v>9</v>
      </c>
      <c r="C571" s="11" t="s">
        <v>1236</v>
      </c>
      <c r="D571" s="11" t="s">
        <v>1273</v>
      </c>
      <c r="E571" s="11" t="s">
        <v>1296</v>
      </c>
      <c r="F571" s="10" t="s">
        <v>1297</v>
      </c>
      <c r="G571" s="12">
        <v>4024074681732</v>
      </c>
      <c r="H571" s="13">
        <v>3777</v>
      </c>
      <c r="I571" s="14">
        <v>0</v>
      </c>
      <c r="J571" s="15">
        <f t="shared" si="8"/>
        <v>3777</v>
      </c>
      <c r="K571" s="10" t="s">
        <v>32</v>
      </c>
      <c r="L571" s="16"/>
      <c r="M571" s="16"/>
      <c r="N571" s="17"/>
      <c r="O571" s="17" t="s">
        <v>33</v>
      </c>
      <c r="P571" s="10" t="s">
        <v>34</v>
      </c>
      <c r="Q571" s="18"/>
      <c r="R571" s="19">
        <v>0</v>
      </c>
      <c r="S571" s="16" t="s">
        <v>103</v>
      </c>
      <c r="T571" s="20" t="s">
        <v>103</v>
      </c>
      <c r="U571" s="20" t="s">
        <v>103</v>
      </c>
      <c r="V571" s="16">
        <v>0</v>
      </c>
      <c r="W571" s="16">
        <v>0</v>
      </c>
      <c r="X571" s="16">
        <v>0</v>
      </c>
      <c r="Y571" s="10"/>
      <c r="Z571" s="10"/>
      <c r="AA571" s="10"/>
      <c r="AB571" s="10"/>
      <c r="AC571" s="22" t="s">
        <v>1249</v>
      </c>
      <c r="AD571" s="22" t="s">
        <v>1250</v>
      </c>
    </row>
    <row r="572" spans="1:30" ht="18.75" x14ac:dyDescent="0.3">
      <c r="A572" s="10" t="s">
        <v>28</v>
      </c>
      <c r="B572" s="10">
        <v>6</v>
      </c>
      <c r="C572" s="11" t="s">
        <v>617</v>
      </c>
      <c r="D572" s="11" t="s">
        <v>654</v>
      </c>
      <c r="E572" s="11" t="s">
        <v>1298</v>
      </c>
      <c r="F572" s="10" t="s">
        <v>1299</v>
      </c>
      <c r="G572" s="12">
        <v>4024074798843</v>
      </c>
      <c r="H572" s="13">
        <v>851</v>
      </c>
      <c r="I572" s="14">
        <v>0</v>
      </c>
      <c r="J572" s="15">
        <f t="shared" si="8"/>
        <v>851</v>
      </c>
      <c r="K572" s="10" t="s">
        <v>32</v>
      </c>
      <c r="L572" s="16"/>
      <c r="M572" s="16"/>
      <c r="N572" s="17"/>
      <c r="O572" s="17" t="s">
        <v>33</v>
      </c>
      <c r="P572" s="10" t="s">
        <v>34</v>
      </c>
      <c r="Q572" s="18"/>
      <c r="R572" s="19">
        <v>0</v>
      </c>
      <c r="S572" s="16" t="s">
        <v>103</v>
      </c>
      <c r="T572" s="20" t="s">
        <v>103</v>
      </c>
      <c r="U572" s="20" t="s">
        <v>103</v>
      </c>
      <c r="V572" s="16">
        <v>0</v>
      </c>
      <c r="W572" s="16">
        <v>0</v>
      </c>
      <c r="X572" s="16">
        <v>0</v>
      </c>
      <c r="Y572" s="10"/>
      <c r="Z572" s="10"/>
      <c r="AA572" s="10"/>
      <c r="AB572" s="10"/>
      <c r="AC572" s="22" t="s">
        <v>621</v>
      </c>
      <c r="AD572" s="22" t="s">
        <v>622</v>
      </c>
    </row>
    <row r="573" spans="1:30" ht="18.75" x14ac:dyDescent="0.3">
      <c r="A573" s="10" t="s">
        <v>28</v>
      </c>
      <c r="B573" s="10">
        <v>6</v>
      </c>
      <c r="C573" s="11" t="s">
        <v>617</v>
      </c>
      <c r="D573" s="11" t="s">
        <v>654</v>
      </c>
      <c r="E573" s="11" t="s">
        <v>1300</v>
      </c>
      <c r="F573" s="10" t="s">
        <v>1301</v>
      </c>
      <c r="G573" s="12">
        <v>4024074798850</v>
      </c>
      <c r="H573" s="13">
        <v>1077</v>
      </c>
      <c r="I573" s="14">
        <v>0</v>
      </c>
      <c r="J573" s="15">
        <f t="shared" si="8"/>
        <v>1077</v>
      </c>
      <c r="K573" s="10" t="s">
        <v>32</v>
      </c>
      <c r="L573" s="16"/>
      <c r="M573" s="16"/>
      <c r="N573" s="17"/>
      <c r="O573" s="17" t="s">
        <v>33</v>
      </c>
      <c r="P573" s="10" t="s">
        <v>34</v>
      </c>
      <c r="Q573" s="18"/>
      <c r="R573" s="19">
        <v>0</v>
      </c>
      <c r="S573" s="16" t="s">
        <v>103</v>
      </c>
      <c r="T573" s="20" t="s">
        <v>103</v>
      </c>
      <c r="U573" s="20" t="s">
        <v>103</v>
      </c>
      <c r="V573" s="16">
        <v>0</v>
      </c>
      <c r="W573" s="16">
        <v>0</v>
      </c>
      <c r="X573" s="16">
        <v>0</v>
      </c>
      <c r="Y573" s="10"/>
      <c r="Z573" s="10"/>
      <c r="AA573" s="10"/>
      <c r="AB573" s="10"/>
      <c r="AC573" s="22" t="s">
        <v>621</v>
      </c>
      <c r="AD573" s="22" t="s">
        <v>622</v>
      </c>
    </row>
    <row r="574" spans="1:30" ht="18.75" x14ac:dyDescent="0.3">
      <c r="A574" s="10" t="s">
        <v>28</v>
      </c>
      <c r="B574" s="10">
        <v>9</v>
      </c>
      <c r="C574" s="11" t="s">
        <v>1236</v>
      </c>
      <c r="D574" s="11" t="s">
        <v>1273</v>
      </c>
      <c r="E574" s="11" t="s">
        <v>1302</v>
      </c>
      <c r="F574" s="10" t="s">
        <v>1303</v>
      </c>
      <c r="G574" s="12" t="s">
        <v>1304</v>
      </c>
      <c r="H574" s="13">
        <v>2124</v>
      </c>
      <c r="I574" s="14">
        <v>0</v>
      </c>
      <c r="J574" s="15">
        <f t="shared" si="8"/>
        <v>2124</v>
      </c>
      <c r="K574" s="10" t="s">
        <v>32</v>
      </c>
      <c r="L574" s="16"/>
      <c r="M574" s="16"/>
      <c r="N574" s="17"/>
      <c r="O574" s="17" t="s">
        <v>33</v>
      </c>
      <c r="P574" s="10" t="s">
        <v>34</v>
      </c>
      <c r="Q574" s="18"/>
      <c r="R574" s="19">
        <v>0</v>
      </c>
      <c r="S574" s="16" t="s">
        <v>103</v>
      </c>
      <c r="T574" s="20" t="s">
        <v>103</v>
      </c>
      <c r="U574" s="20" t="s">
        <v>103</v>
      </c>
      <c r="V574" s="16">
        <v>0</v>
      </c>
      <c r="W574" s="16">
        <v>0</v>
      </c>
      <c r="X574" s="16">
        <v>0</v>
      </c>
      <c r="Y574" s="10"/>
      <c r="Z574" s="10"/>
      <c r="AA574" s="10"/>
      <c r="AB574" s="10"/>
      <c r="AC574" s="22" t="s">
        <v>1249</v>
      </c>
      <c r="AD574" s="22" t="s">
        <v>1250</v>
      </c>
    </row>
    <row r="575" spans="1:30" ht="18.75" x14ac:dyDescent="0.3">
      <c r="A575" s="10" t="s">
        <v>28</v>
      </c>
      <c r="B575" s="10">
        <v>9</v>
      </c>
      <c r="C575" s="11" t="s">
        <v>1236</v>
      </c>
      <c r="D575" s="11" t="s">
        <v>1273</v>
      </c>
      <c r="E575" s="11" t="s">
        <v>1305</v>
      </c>
      <c r="F575" s="10" t="s">
        <v>1306</v>
      </c>
      <c r="G575" s="12" t="s">
        <v>1307</v>
      </c>
      <c r="H575" s="13">
        <v>2605</v>
      </c>
      <c r="I575" s="14">
        <v>0</v>
      </c>
      <c r="J575" s="15">
        <f t="shared" si="8"/>
        <v>2605</v>
      </c>
      <c r="K575" s="10" t="s">
        <v>32</v>
      </c>
      <c r="L575" s="16"/>
      <c r="M575" s="16"/>
      <c r="N575" s="17"/>
      <c r="O575" s="17" t="s">
        <v>33</v>
      </c>
      <c r="P575" s="10" t="s">
        <v>34</v>
      </c>
      <c r="Q575" s="18"/>
      <c r="R575" s="19">
        <v>0</v>
      </c>
      <c r="S575" s="16" t="s">
        <v>103</v>
      </c>
      <c r="T575" s="20" t="s">
        <v>103</v>
      </c>
      <c r="U575" s="20" t="s">
        <v>103</v>
      </c>
      <c r="V575" s="16">
        <v>0</v>
      </c>
      <c r="W575" s="16">
        <v>0</v>
      </c>
      <c r="X575" s="16">
        <v>0</v>
      </c>
      <c r="Y575" s="10"/>
      <c r="Z575" s="10"/>
      <c r="AA575" s="10"/>
      <c r="AB575" s="10"/>
      <c r="AC575" s="22" t="s">
        <v>1249</v>
      </c>
      <c r="AD575" s="22" t="s">
        <v>1250</v>
      </c>
    </row>
    <row r="576" spans="1:30" ht="18.75" x14ac:dyDescent="0.3">
      <c r="A576" s="10" t="s">
        <v>28</v>
      </c>
      <c r="B576" s="10">
        <v>9</v>
      </c>
      <c r="C576" s="11" t="s">
        <v>1236</v>
      </c>
      <c r="D576" s="11" t="s">
        <v>1273</v>
      </c>
      <c r="E576" s="11" t="s">
        <v>1308</v>
      </c>
      <c r="F576" s="10" t="s">
        <v>1309</v>
      </c>
      <c r="G576" s="12" t="s">
        <v>1310</v>
      </c>
      <c r="H576" s="13">
        <v>3220</v>
      </c>
      <c r="I576" s="14">
        <v>0</v>
      </c>
      <c r="J576" s="15">
        <f t="shared" si="8"/>
        <v>3220</v>
      </c>
      <c r="K576" s="10" t="s">
        <v>32</v>
      </c>
      <c r="L576" s="16"/>
      <c r="M576" s="16"/>
      <c r="N576" s="17"/>
      <c r="O576" s="17" t="s">
        <v>33</v>
      </c>
      <c r="P576" s="10" t="s">
        <v>34</v>
      </c>
      <c r="Q576" s="18"/>
      <c r="R576" s="19">
        <v>0</v>
      </c>
      <c r="S576" s="16" t="s">
        <v>103</v>
      </c>
      <c r="T576" s="20" t="s">
        <v>103</v>
      </c>
      <c r="U576" s="20" t="s">
        <v>103</v>
      </c>
      <c r="V576" s="16">
        <v>0</v>
      </c>
      <c r="W576" s="16">
        <v>0</v>
      </c>
      <c r="X576" s="16">
        <v>0</v>
      </c>
      <c r="Y576" s="10"/>
      <c r="Z576" s="10"/>
      <c r="AA576" s="10"/>
      <c r="AB576" s="10"/>
      <c r="AC576" s="22" t="s">
        <v>1249</v>
      </c>
      <c r="AD576" s="22" t="s">
        <v>1250</v>
      </c>
    </row>
    <row r="577" spans="1:30" ht="18.75" x14ac:dyDescent="0.3">
      <c r="A577" s="10" t="s">
        <v>28</v>
      </c>
      <c r="B577" s="10">
        <v>9</v>
      </c>
      <c r="C577" s="11" t="s">
        <v>1236</v>
      </c>
      <c r="D577" s="11" t="s">
        <v>1273</v>
      </c>
      <c r="E577" s="11" t="s">
        <v>1311</v>
      </c>
      <c r="F577" s="10" t="s">
        <v>1312</v>
      </c>
      <c r="G577" s="12" t="s">
        <v>1313</v>
      </c>
      <c r="H577" s="13">
        <v>3967</v>
      </c>
      <c r="I577" s="14">
        <v>0</v>
      </c>
      <c r="J577" s="15">
        <f t="shared" si="8"/>
        <v>3967</v>
      </c>
      <c r="K577" s="10" t="s">
        <v>32</v>
      </c>
      <c r="L577" s="16"/>
      <c r="M577" s="16"/>
      <c r="N577" s="17"/>
      <c r="O577" s="17" t="s">
        <v>33</v>
      </c>
      <c r="P577" s="10" t="s">
        <v>34</v>
      </c>
      <c r="Q577" s="18"/>
      <c r="R577" s="19">
        <v>0</v>
      </c>
      <c r="S577" s="16" t="s">
        <v>103</v>
      </c>
      <c r="T577" s="20" t="s">
        <v>103</v>
      </c>
      <c r="U577" s="20" t="s">
        <v>103</v>
      </c>
      <c r="V577" s="16">
        <v>0</v>
      </c>
      <c r="W577" s="16">
        <v>0</v>
      </c>
      <c r="X577" s="16">
        <v>0</v>
      </c>
      <c r="Y577" s="10"/>
      <c r="Z577" s="10"/>
      <c r="AA577" s="10"/>
      <c r="AB577" s="10"/>
      <c r="AC577" s="22" t="s">
        <v>1249</v>
      </c>
      <c r="AD577" s="22" t="s">
        <v>1250</v>
      </c>
    </row>
    <row r="578" spans="1:30" ht="18.75" x14ac:dyDescent="0.3">
      <c r="A578" s="10" t="s">
        <v>28</v>
      </c>
      <c r="B578" s="10">
        <v>9</v>
      </c>
      <c r="C578" s="18" t="s">
        <v>1236</v>
      </c>
      <c r="D578" s="18" t="s">
        <v>1236</v>
      </c>
      <c r="E578" s="18" t="s">
        <v>1314</v>
      </c>
      <c r="F578" s="18" t="s">
        <v>1315</v>
      </c>
      <c r="G578" s="12">
        <v>4024074970027</v>
      </c>
      <c r="H578" s="13">
        <v>1232</v>
      </c>
      <c r="I578" s="14">
        <v>0</v>
      </c>
      <c r="J578" s="15">
        <f t="shared" si="8"/>
        <v>1232</v>
      </c>
      <c r="K578" s="10" t="s">
        <v>648</v>
      </c>
      <c r="L578" s="16"/>
      <c r="M578" s="17"/>
      <c r="N578" s="17" t="s">
        <v>704</v>
      </c>
      <c r="O578" s="17" t="s">
        <v>33</v>
      </c>
      <c r="P578" s="10" t="s">
        <v>34</v>
      </c>
      <c r="Q578" s="18" t="s">
        <v>648</v>
      </c>
      <c r="R578" s="19">
        <v>0</v>
      </c>
      <c r="S578" s="16" t="s">
        <v>103</v>
      </c>
      <c r="T578" s="20" t="s">
        <v>103</v>
      </c>
      <c r="U578" s="20" t="s">
        <v>103</v>
      </c>
      <c r="V578" s="16">
        <v>0</v>
      </c>
      <c r="W578" s="16">
        <v>0</v>
      </c>
      <c r="X578" s="16">
        <v>0</v>
      </c>
      <c r="Y578" s="18"/>
      <c r="Z578" s="21"/>
      <c r="AA578" s="21"/>
      <c r="AB578" s="21"/>
      <c r="AC578" s="22" t="s">
        <v>1249</v>
      </c>
      <c r="AD578" s="22" t="s">
        <v>1250</v>
      </c>
    </row>
    <row r="579" spans="1:30" ht="18.75" x14ac:dyDescent="0.3">
      <c r="A579" s="10" t="s">
        <v>28</v>
      </c>
      <c r="B579" s="10">
        <v>9</v>
      </c>
      <c r="C579" s="18" t="s">
        <v>1236</v>
      </c>
      <c r="D579" s="18" t="s">
        <v>1236</v>
      </c>
      <c r="E579" s="18" t="s">
        <v>1316</v>
      </c>
      <c r="F579" s="18" t="s">
        <v>1317</v>
      </c>
      <c r="G579" s="12">
        <v>4024074970010</v>
      </c>
      <c r="H579" s="13">
        <v>1550</v>
      </c>
      <c r="I579" s="14">
        <v>0</v>
      </c>
      <c r="J579" s="15">
        <f t="shared" si="8"/>
        <v>1550</v>
      </c>
      <c r="K579" s="10" t="s">
        <v>648</v>
      </c>
      <c r="L579" s="16"/>
      <c r="M579" s="17"/>
      <c r="N579" s="17" t="s">
        <v>704</v>
      </c>
      <c r="O579" s="17" t="s">
        <v>33</v>
      </c>
      <c r="P579" s="10" t="s">
        <v>34</v>
      </c>
      <c r="Q579" s="18" t="s">
        <v>648</v>
      </c>
      <c r="R579" s="19">
        <v>0</v>
      </c>
      <c r="S579" s="16" t="s">
        <v>103</v>
      </c>
      <c r="T579" s="20" t="s">
        <v>103</v>
      </c>
      <c r="U579" s="20" t="s">
        <v>103</v>
      </c>
      <c r="V579" s="16">
        <v>0</v>
      </c>
      <c r="W579" s="16">
        <v>0</v>
      </c>
      <c r="X579" s="16">
        <v>0</v>
      </c>
      <c r="Y579" s="18"/>
      <c r="Z579" s="21"/>
      <c r="AA579" s="21"/>
      <c r="AB579" s="21"/>
      <c r="AC579" s="22" t="s">
        <v>1249</v>
      </c>
      <c r="AD579" s="22" t="s">
        <v>1250</v>
      </c>
    </row>
    <row r="580" spans="1:30" ht="18.75" x14ac:dyDescent="0.3">
      <c r="A580" s="18" t="s">
        <v>28</v>
      </c>
      <c r="B580" s="10">
        <v>10</v>
      </c>
      <c r="C580" s="11" t="s">
        <v>1318</v>
      </c>
      <c r="D580" s="18" t="s">
        <v>1319</v>
      </c>
      <c r="E580" s="18" t="s">
        <v>1320</v>
      </c>
      <c r="F580" s="18" t="s">
        <v>1321</v>
      </c>
      <c r="G580" s="12">
        <v>3532041765527</v>
      </c>
      <c r="H580" s="13">
        <v>62</v>
      </c>
      <c r="I580" s="14">
        <v>0</v>
      </c>
      <c r="J580" s="15">
        <f t="shared" si="8"/>
        <v>62</v>
      </c>
      <c r="K580" s="21" t="s">
        <v>196</v>
      </c>
      <c r="L580" s="16"/>
      <c r="M580" s="17"/>
      <c r="N580" s="17"/>
      <c r="O580" s="23" t="s">
        <v>197</v>
      </c>
      <c r="P580" s="10" t="s">
        <v>34</v>
      </c>
      <c r="Q580" s="18"/>
      <c r="R580" s="19">
        <v>0</v>
      </c>
      <c r="S580" s="16" t="s">
        <v>103</v>
      </c>
      <c r="T580" s="20" t="s">
        <v>103</v>
      </c>
      <c r="U580" s="20" t="s">
        <v>103</v>
      </c>
      <c r="V580" s="16">
        <v>0</v>
      </c>
      <c r="W580" s="16">
        <v>0</v>
      </c>
      <c r="X580" s="16">
        <v>0</v>
      </c>
      <c r="Y580" s="18"/>
      <c r="Z580" s="21"/>
      <c r="AA580" s="21"/>
      <c r="AB580" s="21"/>
      <c r="AC580" s="22" t="s">
        <v>1322</v>
      </c>
      <c r="AD580" s="22" t="s">
        <v>1323</v>
      </c>
    </row>
    <row r="581" spans="1:30" ht="18.75" x14ac:dyDescent="0.3">
      <c r="A581" s="18" t="s">
        <v>28</v>
      </c>
      <c r="B581" s="10">
        <v>10</v>
      </c>
      <c r="C581" s="11" t="s">
        <v>1318</v>
      </c>
      <c r="D581" s="18" t="s">
        <v>1319</v>
      </c>
      <c r="E581" s="18" t="s">
        <v>1324</v>
      </c>
      <c r="F581" s="18" t="s">
        <v>1325</v>
      </c>
      <c r="G581" s="12">
        <v>4024074882443</v>
      </c>
      <c r="H581" s="13">
        <v>89</v>
      </c>
      <c r="I581" s="14">
        <v>0</v>
      </c>
      <c r="J581" s="15">
        <f t="shared" si="8"/>
        <v>89</v>
      </c>
      <c r="K581" s="21" t="s">
        <v>196</v>
      </c>
      <c r="L581" s="16"/>
      <c r="M581" s="17"/>
      <c r="N581" s="17"/>
      <c r="O581" s="23" t="s">
        <v>197</v>
      </c>
      <c r="P581" s="10" t="s">
        <v>34</v>
      </c>
      <c r="Q581" s="18"/>
      <c r="R581" s="19">
        <v>0</v>
      </c>
      <c r="S581" s="16" t="s">
        <v>103</v>
      </c>
      <c r="T581" s="20" t="s">
        <v>103</v>
      </c>
      <c r="U581" s="20" t="s">
        <v>103</v>
      </c>
      <c r="V581" s="16">
        <v>0</v>
      </c>
      <c r="W581" s="16">
        <v>0</v>
      </c>
      <c r="X581" s="16">
        <v>0</v>
      </c>
      <c r="Y581" s="18"/>
      <c r="Z581" s="21"/>
      <c r="AA581" s="21"/>
      <c r="AB581" s="21"/>
      <c r="AC581" s="22" t="s">
        <v>1322</v>
      </c>
      <c r="AD581" s="22" t="s">
        <v>1323</v>
      </c>
    </row>
    <row r="582" spans="1:30" ht="18.75" x14ac:dyDescent="0.3">
      <c r="A582" s="18" t="s">
        <v>28</v>
      </c>
      <c r="B582" s="10">
        <v>10</v>
      </c>
      <c r="C582" s="11" t="s">
        <v>1318</v>
      </c>
      <c r="D582" s="18" t="s">
        <v>1319</v>
      </c>
      <c r="E582" s="18" t="s">
        <v>1326</v>
      </c>
      <c r="F582" s="18" t="s">
        <v>1327</v>
      </c>
      <c r="G582" s="12">
        <v>8432607194479</v>
      </c>
      <c r="H582" s="13">
        <v>19</v>
      </c>
      <c r="I582" s="14">
        <v>0</v>
      </c>
      <c r="J582" s="15">
        <f t="shared" ref="J582:J641" si="9">ROUND((H582*(1+I582)),0)</f>
        <v>19</v>
      </c>
      <c r="K582" s="21" t="s">
        <v>196</v>
      </c>
      <c r="L582" s="16"/>
      <c r="M582" s="17"/>
      <c r="N582" s="17"/>
      <c r="O582" s="23" t="s">
        <v>197</v>
      </c>
      <c r="P582" s="10" t="s">
        <v>34</v>
      </c>
      <c r="Q582" s="18"/>
      <c r="R582" s="19">
        <v>0</v>
      </c>
      <c r="S582" s="16" t="s">
        <v>103</v>
      </c>
      <c r="T582" s="20" t="s">
        <v>103</v>
      </c>
      <c r="U582" s="20" t="s">
        <v>103</v>
      </c>
      <c r="V582" s="16">
        <v>0</v>
      </c>
      <c r="W582" s="16">
        <v>0</v>
      </c>
      <c r="X582" s="16">
        <v>0</v>
      </c>
      <c r="Y582" s="18"/>
      <c r="Z582" s="21"/>
      <c r="AA582" s="21"/>
      <c r="AB582" s="21"/>
      <c r="AC582" s="22" t="s">
        <v>1322</v>
      </c>
      <c r="AD582" s="22" t="s">
        <v>1323</v>
      </c>
    </row>
    <row r="583" spans="1:30" ht="18.75" x14ac:dyDescent="0.3">
      <c r="A583" s="10" t="s">
        <v>28</v>
      </c>
      <c r="B583" s="10">
        <v>10</v>
      </c>
      <c r="C583" s="18" t="s">
        <v>1318</v>
      </c>
      <c r="D583" s="18" t="s">
        <v>1328</v>
      </c>
      <c r="E583" s="36" t="s">
        <v>1329</v>
      </c>
      <c r="F583" s="18" t="s">
        <v>1330</v>
      </c>
      <c r="G583" s="12">
        <v>4024074909027</v>
      </c>
      <c r="H583" s="13">
        <v>63</v>
      </c>
      <c r="I583" s="14">
        <v>0</v>
      </c>
      <c r="J583" s="15">
        <f t="shared" si="9"/>
        <v>63</v>
      </c>
      <c r="K583" s="18" t="s">
        <v>32</v>
      </c>
      <c r="L583" s="16"/>
      <c r="M583" s="16"/>
      <c r="N583" s="17"/>
      <c r="O583" s="17" t="s">
        <v>33</v>
      </c>
      <c r="P583" s="10" t="s">
        <v>34</v>
      </c>
      <c r="Q583" s="18"/>
      <c r="R583" s="19">
        <v>0</v>
      </c>
      <c r="S583" s="16" t="s">
        <v>103</v>
      </c>
      <c r="T583" s="20" t="s">
        <v>103</v>
      </c>
      <c r="U583" s="20" t="s">
        <v>103</v>
      </c>
      <c r="V583" s="16">
        <v>0</v>
      </c>
      <c r="W583" s="16">
        <v>0</v>
      </c>
      <c r="X583" s="16">
        <v>0</v>
      </c>
      <c r="Y583" s="10"/>
      <c r="Z583" s="10"/>
      <c r="AA583" s="10"/>
      <c r="AB583" s="10"/>
      <c r="AC583" s="22" t="s">
        <v>1322</v>
      </c>
      <c r="AD583" s="22" t="s">
        <v>1323</v>
      </c>
    </row>
    <row r="584" spans="1:30" ht="18.75" x14ac:dyDescent="0.3">
      <c r="A584" s="10" t="s">
        <v>28</v>
      </c>
      <c r="B584" s="10">
        <v>10</v>
      </c>
      <c r="C584" s="18" t="s">
        <v>1318</v>
      </c>
      <c r="D584" s="18" t="s">
        <v>1328</v>
      </c>
      <c r="E584" s="11" t="s">
        <v>1331</v>
      </c>
      <c r="F584" s="10" t="s">
        <v>1332</v>
      </c>
      <c r="G584" s="12">
        <v>4024074850633</v>
      </c>
      <c r="H584" s="13">
        <v>26</v>
      </c>
      <c r="I584" s="14">
        <v>0</v>
      </c>
      <c r="J584" s="15">
        <f t="shared" si="9"/>
        <v>26</v>
      </c>
      <c r="K584" s="10" t="s">
        <v>32</v>
      </c>
      <c r="L584" s="16"/>
      <c r="M584" s="16"/>
      <c r="N584" s="17"/>
      <c r="O584" s="17" t="s">
        <v>33</v>
      </c>
      <c r="P584" s="10" t="s">
        <v>34</v>
      </c>
      <c r="Q584" s="18"/>
      <c r="R584" s="19">
        <v>0</v>
      </c>
      <c r="S584" s="16" t="s">
        <v>103</v>
      </c>
      <c r="T584" s="20" t="s">
        <v>103</v>
      </c>
      <c r="U584" s="20" t="s">
        <v>103</v>
      </c>
      <c r="V584" s="16">
        <v>0</v>
      </c>
      <c r="W584" s="16">
        <v>0</v>
      </c>
      <c r="X584" s="16">
        <v>0</v>
      </c>
      <c r="Y584" s="18"/>
      <c r="Z584" s="21"/>
      <c r="AA584" s="21"/>
      <c r="AB584" s="21"/>
      <c r="AC584" s="22" t="s">
        <v>1322</v>
      </c>
      <c r="AD584" s="22" t="s">
        <v>1323</v>
      </c>
    </row>
    <row r="585" spans="1:30" ht="18.75" x14ac:dyDescent="0.3">
      <c r="A585" s="18" t="s">
        <v>28</v>
      </c>
      <c r="B585" s="10">
        <v>10</v>
      </c>
      <c r="C585" s="11" t="s">
        <v>1318</v>
      </c>
      <c r="D585" s="18" t="s">
        <v>1333</v>
      </c>
      <c r="E585" s="18" t="s">
        <v>1334</v>
      </c>
      <c r="F585" s="18" t="s">
        <v>1335</v>
      </c>
      <c r="G585" s="12">
        <v>4024074858271</v>
      </c>
      <c r="H585" s="13">
        <v>1423</v>
      </c>
      <c r="I585" s="14">
        <v>0</v>
      </c>
      <c r="J585" s="15">
        <f t="shared" si="9"/>
        <v>1423</v>
      </c>
      <c r="K585" s="21" t="s">
        <v>196</v>
      </c>
      <c r="L585" s="16"/>
      <c r="M585" s="17"/>
      <c r="N585" s="17"/>
      <c r="O585" s="23" t="s">
        <v>197</v>
      </c>
      <c r="P585" s="10" t="s">
        <v>34</v>
      </c>
      <c r="Q585" s="18"/>
      <c r="R585" s="19">
        <v>3.33</v>
      </c>
      <c r="S585" s="16" t="s">
        <v>819</v>
      </c>
      <c r="T585" s="20" t="s">
        <v>908</v>
      </c>
      <c r="U585" s="20" t="s">
        <v>821</v>
      </c>
      <c r="V585" s="16">
        <v>0</v>
      </c>
      <c r="W585" s="16">
        <v>0</v>
      </c>
      <c r="X585" s="16">
        <v>0</v>
      </c>
      <c r="Y585" s="18" t="s">
        <v>1336</v>
      </c>
      <c r="Z585" s="21">
        <v>1</v>
      </c>
      <c r="AA585" s="21" t="s">
        <v>909</v>
      </c>
      <c r="AB585" s="33">
        <v>1</v>
      </c>
      <c r="AC585" s="22" t="s">
        <v>1322</v>
      </c>
      <c r="AD585" s="22" t="s">
        <v>1323</v>
      </c>
    </row>
    <row r="586" spans="1:30" ht="18.75" x14ac:dyDescent="0.3">
      <c r="A586" s="18" t="s">
        <v>28</v>
      </c>
      <c r="B586" s="10">
        <v>10</v>
      </c>
      <c r="C586" s="11" t="s">
        <v>1318</v>
      </c>
      <c r="D586" s="18" t="s">
        <v>1333</v>
      </c>
      <c r="E586" s="18" t="s">
        <v>1337</v>
      </c>
      <c r="F586" s="18" t="s">
        <v>1338</v>
      </c>
      <c r="G586" s="12">
        <v>4024074858325</v>
      </c>
      <c r="H586" s="13">
        <v>2086</v>
      </c>
      <c r="I586" s="14">
        <v>0</v>
      </c>
      <c r="J586" s="15">
        <f t="shared" si="9"/>
        <v>2086</v>
      </c>
      <c r="K586" s="21" t="s">
        <v>196</v>
      </c>
      <c r="L586" s="16"/>
      <c r="M586" s="17"/>
      <c r="N586" s="17"/>
      <c r="O586" s="23" t="s">
        <v>197</v>
      </c>
      <c r="P586" s="10" t="s">
        <v>34</v>
      </c>
      <c r="Q586" s="18"/>
      <c r="R586" s="19">
        <v>3.33</v>
      </c>
      <c r="S586" s="16" t="s">
        <v>819</v>
      </c>
      <c r="T586" s="20" t="s">
        <v>908</v>
      </c>
      <c r="U586" s="20" t="s">
        <v>821</v>
      </c>
      <c r="V586" s="16">
        <v>0</v>
      </c>
      <c r="W586" s="16">
        <v>0</v>
      </c>
      <c r="X586" s="16">
        <v>0</v>
      </c>
      <c r="Y586" s="18" t="s">
        <v>1336</v>
      </c>
      <c r="Z586" s="21">
        <v>1</v>
      </c>
      <c r="AA586" s="21" t="s">
        <v>909</v>
      </c>
      <c r="AB586" s="33">
        <v>1.6</v>
      </c>
      <c r="AC586" s="22" t="s">
        <v>1322</v>
      </c>
      <c r="AD586" s="22" t="s">
        <v>1323</v>
      </c>
    </row>
    <row r="587" spans="1:30" ht="18.75" x14ac:dyDescent="0.3">
      <c r="A587" s="18" t="s">
        <v>28</v>
      </c>
      <c r="B587" s="10">
        <v>10</v>
      </c>
      <c r="C587" s="11" t="s">
        <v>1318</v>
      </c>
      <c r="D587" s="18" t="s">
        <v>1333</v>
      </c>
      <c r="E587" s="18" t="s">
        <v>1339</v>
      </c>
      <c r="F587" s="18" t="s">
        <v>1340</v>
      </c>
      <c r="G587" s="12">
        <v>4024074857281</v>
      </c>
      <c r="H587" s="13">
        <v>2453</v>
      </c>
      <c r="I587" s="14">
        <v>0</v>
      </c>
      <c r="J587" s="15">
        <f t="shared" si="9"/>
        <v>2453</v>
      </c>
      <c r="K587" s="21" t="s">
        <v>196</v>
      </c>
      <c r="L587" s="16"/>
      <c r="M587" s="17"/>
      <c r="N587" s="17"/>
      <c r="O587" s="23" t="s">
        <v>197</v>
      </c>
      <c r="P587" s="10" t="s">
        <v>34</v>
      </c>
      <c r="Q587" s="18"/>
      <c r="R587" s="19">
        <v>3.33</v>
      </c>
      <c r="S587" s="16" t="s">
        <v>819</v>
      </c>
      <c r="T587" s="20" t="s">
        <v>908</v>
      </c>
      <c r="U587" s="20" t="s">
        <v>821</v>
      </c>
      <c r="V587" s="16">
        <v>0</v>
      </c>
      <c r="W587" s="16">
        <v>0</v>
      </c>
      <c r="X587" s="16">
        <v>0</v>
      </c>
      <c r="Y587" s="18" t="s">
        <v>1336</v>
      </c>
      <c r="Z587" s="21">
        <v>1</v>
      </c>
      <c r="AA587" s="21" t="s">
        <v>909</v>
      </c>
      <c r="AB587" s="33">
        <v>1.8</v>
      </c>
      <c r="AC587" s="22" t="s">
        <v>1322</v>
      </c>
      <c r="AD587" s="22" t="s">
        <v>1323</v>
      </c>
    </row>
    <row r="588" spans="1:30" ht="18.75" x14ac:dyDescent="0.3">
      <c r="A588" s="18" t="s">
        <v>28</v>
      </c>
      <c r="B588" s="10">
        <v>10</v>
      </c>
      <c r="C588" s="11" t="s">
        <v>1318</v>
      </c>
      <c r="D588" s="18" t="s">
        <v>1333</v>
      </c>
      <c r="E588" s="18" t="s">
        <v>1341</v>
      </c>
      <c r="F588" s="18" t="s">
        <v>1342</v>
      </c>
      <c r="G588" s="12">
        <v>4024074857274</v>
      </c>
      <c r="H588" s="13">
        <v>3020</v>
      </c>
      <c r="I588" s="14">
        <v>0</v>
      </c>
      <c r="J588" s="15">
        <f t="shared" si="9"/>
        <v>3020</v>
      </c>
      <c r="K588" s="21" t="s">
        <v>196</v>
      </c>
      <c r="L588" s="16"/>
      <c r="M588" s="17"/>
      <c r="N588" s="17"/>
      <c r="O588" s="23" t="s">
        <v>197</v>
      </c>
      <c r="P588" s="10" t="s">
        <v>34</v>
      </c>
      <c r="Q588" s="18"/>
      <c r="R588" s="19">
        <v>3.33</v>
      </c>
      <c r="S588" s="16" t="s">
        <v>819</v>
      </c>
      <c r="T588" s="20" t="s">
        <v>908</v>
      </c>
      <c r="U588" s="20" t="s">
        <v>821</v>
      </c>
      <c r="V588" s="16">
        <v>0</v>
      </c>
      <c r="W588" s="16">
        <v>0</v>
      </c>
      <c r="X588" s="16">
        <v>0</v>
      </c>
      <c r="Y588" s="18" t="s">
        <v>1336</v>
      </c>
      <c r="Z588" s="21">
        <v>1</v>
      </c>
      <c r="AA588" s="21" t="s">
        <v>909</v>
      </c>
      <c r="AB588" s="33">
        <v>2.5</v>
      </c>
      <c r="AC588" s="22" t="s">
        <v>1322</v>
      </c>
      <c r="AD588" s="22" t="s">
        <v>1323</v>
      </c>
    </row>
    <row r="589" spans="1:30" ht="18.75" x14ac:dyDescent="0.3">
      <c r="A589" s="18" t="s">
        <v>28</v>
      </c>
      <c r="B589" s="10">
        <v>10</v>
      </c>
      <c r="C589" s="11" t="s">
        <v>1318</v>
      </c>
      <c r="D589" s="18" t="s">
        <v>1333</v>
      </c>
      <c r="E589" s="18" t="s">
        <v>1343</v>
      </c>
      <c r="F589" s="18" t="s">
        <v>1344</v>
      </c>
      <c r="G589" s="12">
        <v>4024074858301</v>
      </c>
      <c r="H589" s="13">
        <v>3692</v>
      </c>
      <c r="I589" s="14">
        <v>0</v>
      </c>
      <c r="J589" s="15">
        <f t="shared" si="9"/>
        <v>3692</v>
      </c>
      <c r="K589" s="21" t="s">
        <v>196</v>
      </c>
      <c r="L589" s="16"/>
      <c r="M589" s="17"/>
      <c r="N589" s="17"/>
      <c r="O589" s="23" t="s">
        <v>197</v>
      </c>
      <c r="P589" s="10" t="s">
        <v>34</v>
      </c>
      <c r="Q589" s="18"/>
      <c r="R589" s="19">
        <v>3.33</v>
      </c>
      <c r="S589" s="16" t="s">
        <v>819</v>
      </c>
      <c r="T589" s="20" t="s">
        <v>908</v>
      </c>
      <c r="U589" s="20" t="s">
        <v>821</v>
      </c>
      <c r="V589" s="16">
        <v>0</v>
      </c>
      <c r="W589" s="16">
        <v>0</v>
      </c>
      <c r="X589" s="16">
        <v>0</v>
      </c>
      <c r="Y589" s="18" t="s">
        <v>1336</v>
      </c>
      <c r="Z589" s="21">
        <v>1</v>
      </c>
      <c r="AA589" s="21" t="s">
        <v>909</v>
      </c>
      <c r="AB589" s="33">
        <v>2.8</v>
      </c>
      <c r="AC589" s="22" t="s">
        <v>1322</v>
      </c>
      <c r="AD589" s="22" t="s">
        <v>1323</v>
      </c>
    </row>
    <row r="590" spans="1:30" ht="18.75" x14ac:dyDescent="0.3">
      <c r="A590" s="18" t="s">
        <v>28</v>
      </c>
      <c r="B590" s="10">
        <v>10</v>
      </c>
      <c r="C590" s="11" t="s">
        <v>1318</v>
      </c>
      <c r="D590" s="18" t="s">
        <v>1333</v>
      </c>
      <c r="E590" s="18" t="s">
        <v>1345</v>
      </c>
      <c r="F590" s="18" t="s">
        <v>1346</v>
      </c>
      <c r="G590" s="12">
        <v>4024074858318</v>
      </c>
      <c r="H590" s="13">
        <v>675</v>
      </c>
      <c r="I590" s="14">
        <v>0</v>
      </c>
      <c r="J590" s="15">
        <f t="shared" si="9"/>
        <v>675</v>
      </c>
      <c r="K590" s="21" t="s">
        <v>196</v>
      </c>
      <c r="L590" s="16"/>
      <c r="M590" s="17"/>
      <c r="N590" s="17"/>
      <c r="O590" s="23" t="s">
        <v>197</v>
      </c>
      <c r="P590" s="10" t="s">
        <v>34</v>
      </c>
      <c r="Q590" s="18"/>
      <c r="R590" s="19">
        <v>0</v>
      </c>
      <c r="S590" s="16" t="s">
        <v>103</v>
      </c>
      <c r="T590" s="20" t="s">
        <v>103</v>
      </c>
      <c r="U590" s="20" t="s">
        <v>103</v>
      </c>
      <c r="V590" s="16" t="s">
        <v>94</v>
      </c>
      <c r="W590" s="16" t="s">
        <v>95</v>
      </c>
      <c r="X590" s="16">
        <v>2</v>
      </c>
      <c r="Y590" s="18"/>
      <c r="Z590" s="21"/>
      <c r="AA590" s="21"/>
      <c r="AB590" s="21"/>
      <c r="AC590" s="22" t="s">
        <v>1322</v>
      </c>
      <c r="AD590" s="22" t="s">
        <v>1323</v>
      </c>
    </row>
    <row r="591" spans="1:30" ht="18.75" x14ac:dyDescent="0.3">
      <c r="A591" s="18" t="s">
        <v>28</v>
      </c>
      <c r="B591" s="10">
        <v>10</v>
      </c>
      <c r="C591" s="11" t="s">
        <v>1318</v>
      </c>
      <c r="D591" s="18" t="s">
        <v>1333</v>
      </c>
      <c r="E591" s="18" t="s">
        <v>1347</v>
      </c>
      <c r="F591" s="18" t="s">
        <v>1348</v>
      </c>
      <c r="G591" s="12">
        <v>4024074857298</v>
      </c>
      <c r="H591" s="13">
        <v>781</v>
      </c>
      <c r="I591" s="14">
        <v>0</v>
      </c>
      <c r="J591" s="15">
        <f t="shared" si="9"/>
        <v>781</v>
      </c>
      <c r="K591" s="21" t="s">
        <v>196</v>
      </c>
      <c r="L591" s="16"/>
      <c r="M591" s="17"/>
      <c r="N591" s="17"/>
      <c r="O591" s="23" t="s">
        <v>197</v>
      </c>
      <c r="P591" s="10" t="s">
        <v>34</v>
      </c>
      <c r="Q591" s="18"/>
      <c r="R591" s="19">
        <v>0</v>
      </c>
      <c r="S591" s="16" t="s">
        <v>103</v>
      </c>
      <c r="T591" s="20" t="s">
        <v>103</v>
      </c>
      <c r="U591" s="20" t="s">
        <v>103</v>
      </c>
      <c r="V591" s="16" t="s">
        <v>94</v>
      </c>
      <c r="W591" s="16" t="s">
        <v>95</v>
      </c>
      <c r="X591" s="16">
        <v>2</v>
      </c>
      <c r="Y591" s="18"/>
      <c r="Z591" s="21"/>
      <c r="AA591" s="21"/>
      <c r="AB591" s="21"/>
      <c r="AC591" s="22" t="s">
        <v>1322</v>
      </c>
      <c r="AD591" s="22" t="s">
        <v>1323</v>
      </c>
    </row>
    <row r="592" spans="1:30" ht="18.75" x14ac:dyDescent="0.3">
      <c r="A592" s="18" t="s">
        <v>28</v>
      </c>
      <c r="B592" s="10">
        <v>10</v>
      </c>
      <c r="C592" s="11" t="s">
        <v>1318</v>
      </c>
      <c r="D592" s="18" t="s">
        <v>1333</v>
      </c>
      <c r="E592" s="18" t="s">
        <v>1349</v>
      </c>
      <c r="F592" s="18" t="s">
        <v>1350</v>
      </c>
      <c r="G592" s="12">
        <v>4024074858295</v>
      </c>
      <c r="H592" s="13">
        <v>913</v>
      </c>
      <c r="I592" s="14">
        <v>0</v>
      </c>
      <c r="J592" s="15">
        <f t="shared" si="9"/>
        <v>913</v>
      </c>
      <c r="K592" s="21" t="s">
        <v>196</v>
      </c>
      <c r="L592" s="16"/>
      <c r="M592" s="17"/>
      <c r="N592" s="17"/>
      <c r="O592" s="23" t="s">
        <v>197</v>
      </c>
      <c r="P592" s="10" t="s">
        <v>34</v>
      </c>
      <c r="Q592" s="18"/>
      <c r="R592" s="19">
        <v>0</v>
      </c>
      <c r="S592" s="16" t="s">
        <v>103</v>
      </c>
      <c r="T592" s="20" t="s">
        <v>103</v>
      </c>
      <c r="U592" s="20" t="s">
        <v>103</v>
      </c>
      <c r="V592" s="16" t="s">
        <v>94</v>
      </c>
      <c r="W592" s="16" t="s">
        <v>95</v>
      </c>
      <c r="X592" s="16">
        <v>2</v>
      </c>
      <c r="Y592" s="18"/>
      <c r="Z592" s="21"/>
      <c r="AA592" s="21"/>
      <c r="AB592" s="21"/>
      <c r="AC592" s="22" t="s">
        <v>1322</v>
      </c>
      <c r="AD592" s="22" t="s">
        <v>1323</v>
      </c>
    </row>
    <row r="593" spans="1:30" ht="18.75" x14ac:dyDescent="0.3">
      <c r="A593" s="18" t="s">
        <v>28</v>
      </c>
      <c r="B593" s="10">
        <v>10</v>
      </c>
      <c r="C593" s="11" t="s">
        <v>1318</v>
      </c>
      <c r="D593" s="18" t="s">
        <v>1333</v>
      </c>
      <c r="E593" s="18" t="s">
        <v>1351</v>
      </c>
      <c r="F593" s="18" t="s">
        <v>1352</v>
      </c>
      <c r="G593" s="12">
        <v>4024074858288</v>
      </c>
      <c r="H593" s="13">
        <v>965</v>
      </c>
      <c r="I593" s="14">
        <v>0</v>
      </c>
      <c r="J593" s="15">
        <f t="shared" si="9"/>
        <v>965</v>
      </c>
      <c r="K593" s="21" t="s">
        <v>196</v>
      </c>
      <c r="L593" s="16"/>
      <c r="M593" s="17"/>
      <c r="N593" s="17"/>
      <c r="O593" s="23" t="s">
        <v>197</v>
      </c>
      <c r="P593" s="10" t="s">
        <v>34</v>
      </c>
      <c r="Q593" s="18"/>
      <c r="R593" s="19">
        <v>0</v>
      </c>
      <c r="S593" s="16" t="s">
        <v>103</v>
      </c>
      <c r="T593" s="20" t="s">
        <v>103</v>
      </c>
      <c r="U593" s="20" t="s">
        <v>103</v>
      </c>
      <c r="V593" s="16" t="s">
        <v>94</v>
      </c>
      <c r="W593" s="16" t="s">
        <v>95</v>
      </c>
      <c r="X593" s="16">
        <v>2</v>
      </c>
      <c r="Y593" s="18"/>
      <c r="Z593" s="21"/>
      <c r="AA593" s="21"/>
      <c r="AB593" s="21"/>
      <c r="AC593" s="22" t="s">
        <v>1322</v>
      </c>
      <c r="AD593" s="22" t="s">
        <v>1323</v>
      </c>
    </row>
    <row r="594" spans="1:30" ht="18.75" x14ac:dyDescent="0.3">
      <c r="A594" s="18" t="s">
        <v>28</v>
      </c>
      <c r="B594" s="10">
        <v>10</v>
      </c>
      <c r="C594" s="11" t="s">
        <v>1318</v>
      </c>
      <c r="D594" s="18" t="s">
        <v>1333</v>
      </c>
      <c r="E594" s="18" t="s">
        <v>1353</v>
      </c>
      <c r="F594" s="18" t="s">
        <v>1354</v>
      </c>
      <c r="G594" s="12">
        <v>4024074858332</v>
      </c>
      <c r="H594" s="13">
        <v>1140</v>
      </c>
      <c r="I594" s="14">
        <v>0</v>
      </c>
      <c r="J594" s="15">
        <f t="shared" si="9"/>
        <v>1140</v>
      </c>
      <c r="K594" s="21" t="s">
        <v>196</v>
      </c>
      <c r="L594" s="16"/>
      <c r="M594" s="17"/>
      <c r="N594" s="17"/>
      <c r="O594" s="23" t="s">
        <v>197</v>
      </c>
      <c r="P594" s="10" t="s">
        <v>34</v>
      </c>
      <c r="Q594" s="18"/>
      <c r="R594" s="19">
        <v>0</v>
      </c>
      <c r="S594" s="16" t="s">
        <v>103</v>
      </c>
      <c r="T594" s="20" t="s">
        <v>103</v>
      </c>
      <c r="U594" s="20" t="s">
        <v>103</v>
      </c>
      <c r="V594" s="16" t="s">
        <v>94</v>
      </c>
      <c r="W594" s="16" t="s">
        <v>95</v>
      </c>
      <c r="X594" s="16">
        <v>2</v>
      </c>
      <c r="Y594" s="18"/>
      <c r="Z594" s="21"/>
      <c r="AA594" s="21"/>
      <c r="AB594" s="21"/>
      <c r="AC594" s="22" t="s">
        <v>1322</v>
      </c>
      <c r="AD594" s="22" t="s">
        <v>1323</v>
      </c>
    </row>
    <row r="595" spans="1:30" ht="18.75" x14ac:dyDescent="0.3">
      <c r="A595" s="18" t="s">
        <v>28</v>
      </c>
      <c r="B595" s="10">
        <v>10</v>
      </c>
      <c r="C595" s="11" t="s">
        <v>1318</v>
      </c>
      <c r="D595" s="18" t="s">
        <v>1333</v>
      </c>
      <c r="E595" s="18" t="s">
        <v>1355</v>
      </c>
      <c r="F595" s="18" t="s">
        <v>1356</v>
      </c>
      <c r="G595" s="12">
        <v>4024074858264</v>
      </c>
      <c r="H595" s="13">
        <v>683</v>
      </c>
      <c r="I595" s="14">
        <v>0</v>
      </c>
      <c r="J595" s="15">
        <f t="shared" si="9"/>
        <v>683</v>
      </c>
      <c r="K595" s="21" t="s">
        <v>196</v>
      </c>
      <c r="L595" s="16"/>
      <c r="M595" s="17"/>
      <c r="N595" s="17"/>
      <c r="O595" s="23" t="s">
        <v>197</v>
      </c>
      <c r="P595" s="10" t="s">
        <v>34</v>
      </c>
      <c r="Q595" s="18"/>
      <c r="R595" s="19">
        <v>0</v>
      </c>
      <c r="S595" s="16" t="s">
        <v>103</v>
      </c>
      <c r="T595" s="20" t="s">
        <v>103</v>
      </c>
      <c r="U595" s="20" t="s">
        <v>103</v>
      </c>
      <c r="V595" s="16">
        <v>0</v>
      </c>
      <c r="W595" s="16">
        <v>0</v>
      </c>
      <c r="X595" s="16">
        <v>0</v>
      </c>
      <c r="Y595" s="18"/>
      <c r="Z595" s="21"/>
      <c r="AA595" s="21"/>
      <c r="AB595" s="21"/>
      <c r="AC595" s="22" t="s">
        <v>1322</v>
      </c>
      <c r="AD595" s="22" t="s">
        <v>1323</v>
      </c>
    </row>
    <row r="596" spans="1:30" ht="18.75" x14ac:dyDescent="0.3">
      <c r="A596" s="18" t="s">
        <v>28</v>
      </c>
      <c r="B596" s="10">
        <v>10</v>
      </c>
      <c r="C596" s="11" t="s">
        <v>1318</v>
      </c>
      <c r="D596" s="18" t="s">
        <v>1333</v>
      </c>
      <c r="E596" s="18" t="s">
        <v>1357</v>
      </c>
      <c r="F596" s="18" t="s">
        <v>1358</v>
      </c>
      <c r="G596" s="12">
        <v>4024074858240</v>
      </c>
      <c r="H596" s="13">
        <v>768</v>
      </c>
      <c r="I596" s="14">
        <v>0</v>
      </c>
      <c r="J596" s="15">
        <f t="shared" si="9"/>
        <v>768</v>
      </c>
      <c r="K596" s="21" t="s">
        <v>196</v>
      </c>
      <c r="L596" s="16"/>
      <c r="M596" s="17"/>
      <c r="N596" s="17"/>
      <c r="O596" s="23" t="s">
        <v>197</v>
      </c>
      <c r="P596" s="10" t="s">
        <v>34</v>
      </c>
      <c r="Q596" s="18"/>
      <c r="R596" s="19">
        <v>0</v>
      </c>
      <c r="S596" s="16" t="s">
        <v>103</v>
      </c>
      <c r="T596" s="20" t="s">
        <v>103</v>
      </c>
      <c r="U596" s="20" t="s">
        <v>103</v>
      </c>
      <c r="V596" s="16">
        <v>0</v>
      </c>
      <c r="W596" s="16">
        <v>0</v>
      </c>
      <c r="X596" s="16">
        <v>0</v>
      </c>
      <c r="Y596" s="18"/>
      <c r="Z596" s="21"/>
      <c r="AA596" s="21"/>
      <c r="AB596" s="21"/>
      <c r="AC596" s="22" t="s">
        <v>1322</v>
      </c>
      <c r="AD596" s="22" t="s">
        <v>1323</v>
      </c>
    </row>
    <row r="597" spans="1:30" ht="18.75" x14ac:dyDescent="0.3">
      <c r="A597" s="18" t="s">
        <v>28</v>
      </c>
      <c r="B597" s="10">
        <v>10</v>
      </c>
      <c r="C597" s="11" t="s">
        <v>1318</v>
      </c>
      <c r="D597" s="18" t="s">
        <v>1333</v>
      </c>
      <c r="E597" s="18" t="s">
        <v>1359</v>
      </c>
      <c r="F597" s="18" t="s">
        <v>1360</v>
      </c>
      <c r="G597" s="12">
        <v>4024074858226</v>
      </c>
      <c r="H597" s="13">
        <v>1089</v>
      </c>
      <c r="I597" s="14">
        <v>0</v>
      </c>
      <c r="J597" s="15">
        <f t="shared" si="9"/>
        <v>1089</v>
      </c>
      <c r="K597" s="21" t="s">
        <v>196</v>
      </c>
      <c r="L597" s="16"/>
      <c r="M597" s="17"/>
      <c r="N597" s="17"/>
      <c r="O597" s="23" t="s">
        <v>197</v>
      </c>
      <c r="P597" s="10" t="s">
        <v>34</v>
      </c>
      <c r="Q597" s="18"/>
      <c r="R597" s="19">
        <v>0</v>
      </c>
      <c r="S597" s="16" t="s">
        <v>103</v>
      </c>
      <c r="T597" s="20" t="s">
        <v>103</v>
      </c>
      <c r="U597" s="20" t="s">
        <v>103</v>
      </c>
      <c r="V597" s="16">
        <v>0</v>
      </c>
      <c r="W597" s="16">
        <v>0</v>
      </c>
      <c r="X597" s="16">
        <v>0</v>
      </c>
      <c r="Y597" s="18"/>
      <c r="Z597" s="21"/>
      <c r="AA597" s="21"/>
      <c r="AB597" s="21"/>
      <c r="AC597" s="22" t="s">
        <v>1322</v>
      </c>
      <c r="AD597" s="22" t="s">
        <v>1323</v>
      </c>
    </row>
    <row r="598" spans="1:30" ht="18.75" x14ac:dyDescent="0.3">
      <c r="A598" s="18" t="s">
        <v>28</v>
      </c>
      <c r="B598" s="10">
        <v>10</v>
      </c>
      <c r="C598" s="11" t="s">
        <v>1318</v>
      </c>
      <c r="D598" s="18" t="s">
        <v>1333</v>
      </c>
      <c r="E598" s="18" t="s">
        <v>1361</v>
      </c>
      <c r="F598" s="18" t="s">
        <v>1362</v>
      </c>
      <c r="G598" s="12">
        <v>4024074858219</v>
      </c>
      <c r="H598" s="13">
        <v>1140</v>
      </c>
      <c r="I598" s="14">
        <v>0</v>
      </c>
      <c r="J598" s="15">
        <f t="shared" si="9"/>
        <v>1140</v>
      </c>
      <c r="K598" s="21" t="s">
        <v>196</v>
      </c>
      <c r="L598" s="16"/>
      <c r="M598" s="17"/>
      <c r="N598" s="17"/>
      <c r="O598" s="23" t="s">
        <v>197</v>
      </c>
      <c r="P598" s="10" t="s">
        <v>34</v>
      </c>
      <c r="Q598" s="18"/>
      <c r="R598" s="19">
        <v>0</v>
      </c>
      <c r="S598" s="16" t="s">
        <v>103</v>
      </c>
      <c r="T598" s="20" t="s">
        <v>103</v>
      </c>
      <c r="U598" s="20" t="s">
        <v>103</v>
      </c>
      <c r="V598" s="16">
        <v>0</v>
      </c>
      <c r="W598" s="16">
        <v>0</v>
      </c>
      <c r="X598" s="16">
        <v>0</v>
      </c>
      <c r="Y598" s="18"/>
      <c r="Z598" s="21"/>
      <c r="AA598" s="21"/>
      <c r="AB598" s="21"/>
      <c r="AC598" s="22" t="s">
        <v>1322</v>
      </c>
      <c r="AD598" s="22" t="s">
        <v>1323</v>
      </c>
    </row>
    <row r="599" spans="1:30" ht="18.75" x14ac:dyDescent="0.3">
      <c r="A599" s="18" t="s">
        <v>28</v>
      </c>
      <c r="B599" s="10">
        <v>10</v>
      </c>
      <c r="C599" s="11" t="s">
        <v>1318</v>
      </c>
      <c r="D599" s="18" t="s">
        <v>1333</v>
      </c>
      <c r="E599" s="18" t="s">
        <v>1363</v>
      </c>
      <c r="F599" s="18" t="s">
        <v>1364</v>
      </c>
      <c r="G599" s="12">
        <v>4024074857304</v>
      </c>
      <c r="H599" s="13">
        <v>1260</v>
      </c>
      <c r="I599" s="14">
        <v>0</v>
      </c>
      <c r="J599" s="15">
        <f t="shared" si="9"/>
        <v>1260</v>
      </c>
      <c r="K599" s="21" t="s">
        <v>196</v>
      </c>
      <c r="L599" s="16"/>
      <c r="M599" s="17"/>
      <c r="N599" s="17"/>
      <c r="O599" s="23" t="s">
        <v>197</v>
      </c>
      <c r="P599" s="10" t="s">
        <v>34</v>
      </c>
      <c r="Q599" s="18"/>
      <c r="R599" s="19">
        <v>0</v>
      </c>
      <c r="S599" s="16" t="s">
        <v>103</v>
      </c>
      <c r="T599" s="20" t="s">
        <v>103</v>
      </c>
      <c r="U599" s="20" t="s">
        <v>103</v>
      </c>
      <c r="V599" s="16">
        <v>0</v>
      </c>
      <c r="W599" s="16">
        <v>0</v>
      </c>
      <c r="X599" s="16">
        <v>0</v>
      </c>
      <c r="Y599" s="18"/>
      <c r="Z599" s="21"/>
      <c r="AA599" s="21"/>
      <c r="AB599" s="21"/>
      <c r="AC599" s="22" t="s">
        <v>1322</v>
      </c>
      <c r="AD599" s="22" t="s">
        <v>1323</v>
      </c>
    </row>
    <row r="600" spans="1:30" ht="18.75" x14ac:dyDescent="0.3">
      <c r="A600" s="18" t="s">
        <v>28</v>
      </c>
      <c r="B600" s="10">
        <v>10</v>
      </c>
      <c r="C600" s="11" t="s">
        <v>1318</v>
      </c>
      <c r="D600" s="18" t="s">
        <v>1319</v>
      </c>
      <c r="E600" s="18" t="s">
        <v>1365</v>
      </c>
      <c r="F600" s="18" t="s">
        <v>1366</v>
      </c>
      <c r="G600" s="12">
        <v>4024074858349</v>
      </c>
      <c r="H600" s="13">
        <v>148</v>
      </c>
      <c r="I600" s="14">
        <v>0</v>
      </c>
      <c r="J600" s="15">
        <f t="shared" si="9"/>
        <v>148</v>
      </c>
      <c r="K600" s="21" t="s">
        <v>196</v>
      </c>
      <c r="L600" s="16"/>
      <c r="M600" s="17"/>
      <c r="N600" s="17"/>
      <c r="O600" s="23" t="s">
        <v>197</v>
      </c>
      <c r="P600" s="10" t="s">
        <v>34</v>
      </c>
      <c r="Q600" s="18"/>
      <c r="R600" s="19">
        <v>0</v>
      </c>
      <c r="S600" s="16" t="s">
        <v>103</v>
      </c>
      <c r="T600" s="20" t="s">
        <v>103</v>
      </c>
      <c r="U600" s="20" t="s">
        <v>103</v>
      </c>
      <c r="V600" s="16">
        <v>0</v>
      </c>
      <c r="W600" s="16">
        <v>0</v>
      </c>
      <c r="X600" s="16">
        <v>0</v>
      </c>
      <c r="Y600" s="18"/>
      <c r="Z600" s="21"/>
      <c r="AA600" s="21"/>
      <c r="AB600" s="21"/>
      <c r="AC600" s="22" t="s">
        <v>1322</v>
      </c>
      <c r="AD600" s="22" t="s">
        <v>1323</v>
      </c>
    </row>
    <row r="601" spans="1:30" ht="18.75" x14ac:dyDescent="0.3">
      <c r="A601" s="18" t="s">
        <v>28</v>
      </c>
      <c r="B601" s="10">
        <v>10</v>
      </c>
      <c r="C601" s="11" t="s">
        <v>1318</v>
      </c>
      <c r="D601" s="18" t="s">
        <v>1319</v>
      </c>
      <c r="E601" s="18" t="s">
        <v>1367</v>
      </c>
      <c r="F601" s="18" t="s">
        <v>1368</v>
      </c>
      <c r="G601" s="12">
        <v>4024074858257</v>
      </c>
      <c r="H601" s="13">
        <v>242</v>
      </c>
      <c r="I601" s="14">
        <v>0</v>
      </c>
      <c r="J601" s="15">
        <f t="shared" si="9"/>
        <v>242</v>
      </c>
      <c r="K601" s="21" t="s">
        <v>196</v>
      </c>
      <c r="L601" s="16"/>
      <c r="M601" s="17"/>
      <c r="N601" s="17"/>
      <c r="O601" s="23" t="s">
        <v>197</v>
      </c>
      <c r="P601" s="10" t="s">
        <v>34</v>
      </c>
      <c r="Q601" s="18"/>
      <c r="R601" s="19">
        <v>0</v>
      </c>
      <c r="S601" s="16" t="s">
        <v>103</v>
      </c>
      <c r="T601" s="20" t="s">
        <v>103</v>
      </c>
      <c r="U601" s="20" t="s">
        <v>103</v>
      </c>
      <c r="V601" s="16">
        <v>0</v>
      </c>
      <c r="W601" s="16">
        <v>0</v>
      </c>
      <c r="X601" s="16">
        <v>0</v>
      </c>
      <c r="Y601" s="18"/>
      <c r="Z601" s="21"/>
      <c r="AA601" s="21"/>
      <c r="AB601" s="21"/>
      <c r="AC601" s="22" t="s">
        <v>1322</v>
      </c>
      <c r="AD601" s="22" t="s">
        <v>1323</v>
      </c>
    </row>
    <row r="602" spans="1:30" ht="18.75" x14ac:dyDescent="0.3">
      <c r="A602" s="10" t="s">
        <v>28</v>
      </c>
      <c r="B602" s="10">
        <v>10</v>
      </c>
      <c r="C602" s="11" t="s">
        <v>1318</v>
      </c>
      <c r="D602" s="18" t="s">
        <v>1369</v>
      </c>
      <c r="E602" s="11" t="s">
        <v>1370</v>
      </c>
      <c r="F602" s="10" t="s">
        <v>1371</v>
      </c>
      <c r="G602" s="12" t="s">
        <v>1372</v>
      </c>
      <c r="H602" s="13">
        <v>985</v>
      </c>
      <c r="I602" s="14">
        <v>0</v>
      </c>
      <c r="J602" s="15">
        <f t="shared" si="9"/>
        <v>985</v>
      </c>
      <c r="K602" s="10" t="s">
        <v>32</v>
      </c>
      <c r="L602" s="16"/>
      <c r="M602" s="16"/>
      <c r="N602" s="17"/>
      <c r="O602" s="23" t="s">
        <v>197</v>
      </c>
      <c r="P602" s="10" t="s">
        <v>34</v>
      </c>
      <c r="Q602" s="18"/>
      <c r="R602" s="19">
        <v>3.33</v>
      </c>
      <c r="S602" s="16" t="s">
        <v>819</v>
      </c>
      <c r="T602" s="20" t="s">
        <v>908</v>
      </c>
      <c r="U602" s="20" t="s">
        <v>821</v>
      </c>
      <c r="V602" s="16">
        <v>0</v>
      </c>
      <c r="W602" s="16">
        <v>0</v>
      </c>
      <c r="X602" s="16">
        <v>0</v>
      </c>
      <c r="Y602" s="18" t="s">
        <v>1336</v>
      </c>
      <c r="Z602" s="21">
        <v>1</v>
      </c>
      <c r="AA602" s="21" t="s">
        <v>909</v>
      </c>
      <c r="AB602" s="33">
        <v>1</v>
      </c>
      <c r="AC602" s="22" t="s">
        <v>1322</v>
      </c>
      <c r="AD602" s="22" t="s">
        <v>1323</v>
      </c>
    </row>
    <row r="603" spans="1:30" ht="18.75" x14ac:dyDescent="0.3">
      <c r="A603" s="10" t="s">
        <v>28</v>
      </c>
      <c r="B603" s="10">
        <v>10</v>
      </c>
      <c r="C603" s="11" t="s">
        <v>1318</v>
      </c>
      <c r="D603" s="18" t="s">
        <v>1369</v>
      </c>
      <c r="E603" s="11" t="s">
        <v>1373</v>
      </c>
      <c r="F603" s="10" t="s">
        <v>1374</v>
      </c>
      <c r="G603" s="12" t="s">
        <v>1375</v>
      </c>
      <c r="H603" s="13">
        <v>1024</v>
      </c>
      <c r="I603" s="14">
        <v>0</v>
      </c>
      <c r="J603" s="15">
        <f t="shared" si="9"/>
        <v>1024</v>
      </c>
      <c r="K603" s="10" t="s">
        <v>32</v>
      </c>
      <c r="L603" s="16"/>
      <c r="M603" s="16"/>
      <c r="N603" s="17"/>
      <c r="O603" s="23" t="s">
        <v>197</v>
      </c>
      <c r="P603" s="10" t="s">
        <v>34</v>
      </c>
      <c r="Q603" s="18"/>
      <c r="R603" s="19">
        <v>3.33</v>
      </c>
      <c r="S603" s="16" t="s">
        <v>819</v>
      </c>
      <c r="T603" s="20" t="s">
        <v>908</v>
      </c>
      <c r="U603" s="20" t="s">
        <v>821</v>
      </c>
      <c r="V603" s="16">
        <v>0</v>
      </c>
      <c r="W603" s="16">
        <v>0</v>
      </c>
      <c r="X603" s="16">
        <v>0</v>
      </c>
      <c r="Y603" s="18" t="s">
        <v>1336</v>
      </c>
      <c r="Z603" s="21">
        <v>1</v>
      </c>
      <c r="AA603" s="21" t="s">
        <v>909</v>
      </c>
      <c r="AB603" s="33">
        <v>1</v>
      </c>
      <c r="AC603" s="22" t="s">
        <v>1322</v>
      </c>
      <c r="AD603" s="22" t="s">
        <v>1323</v>
      </c>
    </row>
    <row r="604" spans="1:30" ht="18.75" x14ac:dyDescent="0.3">
      <c r="A604" s="10" t="s">
        <v>28</v>
      </c>
      <c r="B604" s="10">
        <v>10</v>
      </c>
      <c r="C604" s="11" t="s">
        <v>1318</v>
      </c>
      <c r="D604" s="18" t="s">
        <v>1369</v>
      </c>
      <c r="E604" s="11" t="s">
        <v>1376</v>
      </c>
      <c r="F604" s="10" t="s">
        <v>1377</v>
      </c>
      <c r="G604" s="12" t="s">
        <v>1378</v>
      </c>
      <c r="H604" s="13">
        <v>1177</v>
      </c>
      <c r="I604" s="14">
        <v>0</v>
      </c>
      <c r="J604" s="15">
        <f t="shared" si="9"/>
        <v>1177</v>
      </c>
      <c r="K604" s="10" t="s">
        <v>32</v>
      </c>
      <c r="L604" s="16"/>
      <c r="M604" s="16"/>
      <c r="N604" s="17"/>
      <c r="O604" s="23" t="s">
        <v>197</v>
      </c>
      <c r="P604" s="10" t="s">
        <v>34</v>
      </c>
      <c r="Q604" s="18"/>
      <c r="R604" s="19">
        <v>3.33</v>
      </c>
      <c r="S604" s="16" t="s">
        <v>819</v>
      </c>
      <c r="T604" s="20" t="s">
        <v>908</v>
      </c>
      <c r="U604" s="20" t="s">
        <v>821</v>
      </c>
      <c r="V604" s="16">
        <v>0</v>
      </c>
      <c r="W604" s="16">
        <v>0</v>
      </c>
      <c r="X604" s="16">
        <v>0</v>
      </c>
      <c r="Y604" s="18" t="s">
        <v>1336</v>
      </c>
      <c r="Z604" s="21">
        <v>1</v>
      </c>
      <c r="AA604" s="21" t="s">
        <v>909</v>
      </c>
      <c r="AB604" s="33">
        <v>1.2</v>
      </c>
      <c r="AC604" s="22" t="s">
        <v>1322</v>
      </c>
      <c r="AD604" s="22" t="s">
        <v>1323</v>
      </c>
    </row>
    <row r="605" spans="1:30" ht="18.75" x14ac:dyDescent="0.3">
      <c r="A605" s="10" t="s">
        <v>28</v>
      </c>
      <c r="B605" s="10">
        <v>10</v>
      </c>
      <c r="C605" s="11" t="s">
        <v>1318</v>
      </c>
      <c r="D605" s="18" t="s">
        <v>1369</v>
      </c>
      <c r="E605" s="11" t="s">
        <v>1379</v>
      </c>
      <c r="F605" s="10" t="s">
        <v>1380</v>
      </c>
      <c r="G605" s="12" t="s">
        <v>1381</v>
      </c>
      <c r="H605" s="13">
        <v>815</v>
      </c>
      <c r="I605" s="14">
        <v>0</v>
      </c>
      <c r="J605" s="15">
        <f t="shared" si="9"/>
        <v>815</v>
      </c>
      <c r="K605" s="10" t="s">
        <v>32</v>
      </c>
      <c r="L605" s="16"/>
      <c r="M605" s="16"/>
      <c r="N605" s="17"/>
      <c r="O605" s="23" t="s">
        <v>197</v>
      </c>
      <c r="P605" s="10" t="s">
        <v>34</v>
      </c>
      <c r="Q605" s="18"/>
      <c r="R605" s="19">
        <v>0</v>
      </c>
      <c r="S605" s="16" t="s">
        <v>103</v>
      </c>
      <c r="T605" s="20" t="s">
        <v>103</v>
      </c>
      <c r="U605" s="20" t="s">
        <v>103</v>
      </c>
      <c r="V605" s="16" t="s">
        <v>94</v>
      </c>
      <c r="W605" s="16" t="s">
        <v>95</v>
      </c>
      <c r="X605" s="16">
        <v>2</v>
      </c>
      <c r="Y605" s="10"/>
      <c r="Z605" s="10"/>
      <c r="AA605" s="21"/>
      <c r="AB605" s="21"/>
      <c r="AC605" s="22" t="s">
        <v>1322</v>
      </c>
      <c r="AD605" s="22" t="s">
        <v>1323</v>
      </c>
    </row>
    <row r="606" spans="1:30" ht="18.75" x14ac:dyDescent="0.3">
      <c r="A606" s="10" t="s">
        <v>28</v>
      </c>
      <c r="B606" s="10">
        <v>10</v>
      </c>
      <c r="C606" s="11" t="s">
        <v>1318</v>
      </c>
      <c r="D606" s="18" t="s">
        <v>1369</v>
      </c>
      <c r="E606" s="11" t="s">
        <v>1382</v>
      </c>
      <c r="F606" s="10" t="s">
        <v>1383</v>
      </c>
      <c r="G606" s="12" t="s">
        <v>1384</v>
      </c>
      <c r="H606" s="13">
        <v>835</v>
      </c>
      <c r="I606" s="14">
        <v>0</v>
      </c>
      <c r="J606" s="15">
        <f t="shared" si="9"/>
        <v>835</v>
      </c>
      <c r="K606" s="10" t="s">
        <v>32</v>
      </c>
      <c r="L606" s="16"/>
      <c r="M606" s="16"/>
      <c r="N606" s="17"/>
      <c r="O606" s="23" t="s">
        <v>197</v>
      </c>
      <c r="P606" s="10" t="s">
        <v>34</v>
      </c>
      <c r="Q606" s="18"/>
      <c r="R606" s="19">
        <v>0</v>
      </c>
      <c r="S606" s="16" t="s">
        <v>103</v>
      </c>
      <c r="T606" s="20" t="s">
        <v>103</v>
      </c>
      <c r="U606" s="20" t="s">
        <v>103</v>
      </c>
      <c r="V606" s="16" t="s">
        <v>94</v>
      </c>
      <c r="W606" s="16" t="s">
        <v>95</v>
      </c>
      <c r="X606" s="16">
        <v>2</v>
      </c>
      <c r="Y606" s="10"/>
      <c r="Z606" s="10"/>
      <c r="AA606" s="21"/>
      <c r="AB606" s="21"/>
      <c r="AC606" s="22" t="s">
        <v>1322</v>
      </c>
      <c r="AD606" s="22" t="s">
        <v>1323</v>
      </c>
    </row>
    <row r="607" spans="1:30" ht="18.75" x14ac:dyDescent="0.3">
      <c r="A607" s="10" t="s">
        <v>28</v>
      </c>
      <c r="B607" s="10">
        <v>10</v>
      </c>
      <c r="C607" s="11" t="s">
        <v>1318</v>
      </c>
      <c r="D607" s="18" t="s">
        <v>1369</v>
      </c>
      <c r="E607" s="11" t="s">
        <v>1385</v>
      </c>
      <c r="F607" s="10" t="s">
        <v>1386</v>
      </c>
      <c r="G607" s="12" t="s">
        <v>1387</v>
      </c>
      <c r="H607" s="13">
        <v>963</v>
      </c>
      <c r="I607" s="14">
        <v>0</v>
      </c>
      <c r="J607" s="15">
        <f t="shared" si="9"/>
        <v>963</v>
      </c>
      <c r="K607" s="10" t="s">
        <v>32</v>
      </c>
      <c r="L607" s="16"/>
      <c r="M607" s="16"/>
      <c r="N607" s="17"/>
      <c r="O607" s="23" t="s">
        <v>197</v>
      </c>
      <c r="P607" s="10" t="s">
        <v>34</v>
      </c>
      <c r="Q607" s="18"/>
      <c r="R607" s="19">
        <v>0</v>
      </c>
      <c r="S607" s="16" t="s">
        <v>103</v>
      </c>
      <c r="T607" s="20" t="s">
        <v>103</v>
      </c>
      <c r="U607" s="20" t="s">
        <v>103</v>
      </c>
      <c r="V607" s="16" t="s">
        <v>94</v>
      </c>
      <c r="W607" s="16" t="s">
        <v>95</v>
      </c>
      <c r="X607" s="16">
        <v>2</v>
      </c>
      <c r="Y607" s="10"/>
      <c r="Z607" s="10"/>
      <c r="AA607" s="21"/>
      <c r="AB607" s="21"/>
      <c r="AC607" s="22" t="s">
        <v>1322</v>
      </c>
      <c r="AD607" s="22" t="s">
        <v>1323</v>
      </c>
    </row>
    <row r="608" spans="1:30" ht="18.75" x14ac:dyDescent="0.3">
      <c r="A608" s="10" t="s">
        <v>28</v>
      </c>
      <c r="B608" s="10">
        <v>10</v>
      </c>
      <c r="C608" s="18" t="s">
        <v>1318</v>
      </c>
      <c r="D608" s="18" t="s">
        <v>1369</v>
      </c>
      <c r="E608" s="18" t="s">
        <v>1388</v>
      </c>
      <c r="F608" s="18" t="s">
        <v>1389</v>
      </c>
      <c r="G608" s="12">
        <v>4024074811900</v>
      </c>
      <c r="H608" s="13">
        <v>749</v>
      </c>
      <c r="I608" s="14">
        <v>0</v>
      </c>
      <c r="J608" s="15">
        <f t="shared" si="9"/>
        <v>749</v>
      </c>
      <c r="K608" s="10" t="s">
        <v>32</v>
      </c>
      <c r="L608" s="16"/>
      <c r="M608" s="17"/>
      <c r="N608" s="17"/>
      <c r="O608" s="17" t="s">
        <v>33</v>
      </c>
      <c r="P608" s="10" t="s">
        <v>34</v>
      </c>
      <c r="Q608" s="18"/>
      <c r="R608" s="19">
        <v>3.33</v>
      </c>
      <c r="S608" s="16" t="s">
        <v>819</v>
      </c>
      <c r="T608" s="20" t="s">
        <v>908</v>
      </c>
      <c r="U608" s="20" t="s">
        <v>821</v>
      </c>
      <c r="V608" s="16">
        <v>0</v>
      </c>
      <c r="W608" s="16">
        <v>0</v>
      </c>
      <c r="X608" s="16">
        <v>0</v>
      </c>
      <c r="Y608" s="18" t="s">
        <v>1336</v>
      </c>
      <c r="Z608" s="21">
        <v>1</v>
      </c>
      <c r="AA608" s="21" t="s">
        <v>909</v>
      </c>
      <c r="AB608" s="33">
        <v>0.7</v>
      </c>
      <c r="AC608" s="22" t="s">
        <v>1322</v>
      </c>
      <c r="AD608" s="22" t="s">
        <v>1323</v>
      </c>
    </row>
    <row r="609" spans="1:30" ht="18.75" x14ac:dyDescent="0.3">
      <c r="A609" s="10" t="s">
        <v>28</v>
      </c>
      <c r="B609" s="10">
        <v>10</v>
      </c>
      <c r="C609" s="18" t="s">
        <v>1318</v>
      </c>
      <c r="D609" s="18" t="s">
        <v>1369</v>
      </c>
      <c r="E609" s="18" t="s">
        <v>1390</v>
      </c>
      <c r="F609" s="18" t="s">
        <v>1391</v>
      </c>
      <c r="G609" s="12">
        <v>4024074811924</v>
      </c>
      <c r="H609" s="13">
        <v>828</v>
      </c>
      <c r="I609" s="14">
        <v>0</v>
      </c>
      <c r="J609" s="15">
        <f t="shared" si="9"/>
        <v>828</v>
      </c>
      <c r="K609" s="10" t="s">
        <v>32</v>
      </c>
      <c r="L609" s="16"/>
      <c r="M609" s="17"/>
      <c r="N609" s="17"/>
      <c r="O609" s="17" t="s">
        <v>33</v>
      </c>
      <c r="P609" s="10" t="s">
        <v>34</v>
      </c>
      <c r="Q609" s="18"/>
      <c r="R609" s="19">
        <v>3.33</v>
      </c>
      <c r="S609" s="16" t="s">
        <v>819</v>
      </c>
      <c r="T609" s="20" t="s">
        <v>908</v>
      </c>
      <c r="U609" s="20" t="s">
        <v>821</v>
      </c>
      <c r="V609" s="16">
        <v>0</v>
      </c>
      <c r="W609" s="16">
        <v>0</v>
      </c>
      <c r="X609" s="16">
        <v>0</v>
      </c>
      <c r="Y609" s="18" t="s">
        <v>1336</v>
      </c>
      <c r="Z609" s="21">
        <v>1</v>
      </c>
      <c r="AA609" s="21" t="s">
        <v>909</v>
      </c>
      <c r="AB609" s="33">
        <v>0.7</v>
      </c>
      <c r="AC609" s="22" t="s">
        <v>1322</v>
      </c>
      <c r="AD609" s="22" t="s">
        <v>1323</v>
      </c>
    </row>
    <row r="610" spans="1:30" ht="18.75" x14ac:dyDescent="0.3">
      <c r="A610" s="10" t="s">
        <v>28</v>
      </c>
      <c r="B610" s="10">
        <v>10</v>
      </c>
      <c r="C610" s="18" t="s">
        <v>1318</v>
      </c>
      <c r="D610" s="18" t="s">
        <v>1369</v>
      </c>
      <c r="E610" s="18" t="s">
        <v>1392</v>
      </c>
      <c r="F610" s="18" t="s">
        <v>1393</v>
      </c>
      <c r="G610" s="12">
        <v>4024074811948</v>
      </c>
      <c r="H610" s="13">
        <v>1187</v>
      </c>
      <c r="I610" s="14">
        <v>0</v>
      </c>
      <c r="J610" s="15">
        <f t="shared" si="9"/>
        <v>1187</v>
      </c>
      <c r="K610" s="10" t="s">
        <v>32</v>
      </c>
      <c r="L610" s="16"/>
      <c r="M610" s="17"/>
      <c r="N610" s="17"/>
      <c r="O610" s="17" t="s">
        <v>33</v>
      </c>
      <c r="P610" s="10" t="s">
        <v>34</v>
      </c>
      <c r="Q610" s="18"/>
      <c r="R610" s="19">
        <v>3.33</v>
      </c>
      <c r="S610" s="16" t="s">
        <v>819</v>
      </c>
      <c r="T610" s="20" t="s">
        <v>908</v>
      </c>
      <c r="U610" s="20" t="s">
        <v>821</v>
      </c>
      <c r="V610" s="16">
        <v>0</v>
      </c>
      <c r="W610" s="16">
        <v>0</v>
      </c>
      <c r="X610" s="16">
        <v>0</v>
      </c>
      <c r="Y610" s="18" t="s">
        <v>1336</v>
      </c>
      <c r="Z610" s="21">
        <v>1</v>
      </c>
      <c r="AA610" s="21" t="s">
        <v>909</v>
      </c>
      <c r="AB610" s="33">
        <v>1</v>
      </c>
      <c r="AC610" s="22" t="s">
        <v>1322</v>
      </c>
      <c r="AD610" s="22" t="s">
        <v>1323</v>
      </c>
    </row>
    <row r="611" spans="1:30" ht="18.75" x14ac:dyDescent="0.3">
      <c r="A611" s="10" t="s">
        <v>28</v>
      </c>
      <c r="B611" s="10">
        <v>10</v>
      </c>
      <c r="C611" s="18" t="s">
        <v>1318</v>
      </c>
      <c r="D611" s="18" t="s">
        <v>1369</v>
      </c>
      <c r="E611" s="18" t="s">
        <v>1394</v>
      </c>
      <c r="F611" s="18" t="s">
        <v>1395</v>
      </c>
      <c r="G611" s="12">
        <v>4024074811962</v>
      </c>
      <c r="H611" s="13">
        <v>1712</v>
      </c>
      <c r="I611" s="14">
        <v>0</v>
      </c>
      <c r="J611" s="15">
        <f t="shared" si="9"/>
        <v>1712</v>
      </c>
      <c r="K611" s="10" t="s">
        <v>32</v>
      </c>
      <c r="L611" s="16"/>
      <c r="M611" s="17"/>
      <c r="N611" s="17"/>
      <c r="O611" s="17" t="s">
        <v>33</v>
      </c>
      <c r="P611" s="10" t="s">
        <v>34</v>
      </c>
      <c r="Q611" s="18"/>
      <c r="R611" s="19">
        <v>3.33</v>
      </c>
      <c r="S611" s="16" t="s">
        <v>819</v>
      </c>
      <c r="T611" s="20" t="s">
        <v>908</v>
      </c>
      <c r="U611" s="20" t="s">
        <v>821</v>
      </c>
      <c r="V611" s="16">
        <v>0</v>
      </c>
      <c r="W611" s="16">
        <v>0</v>
      </c>
      <c r="X611" s="16">
        <v>0</v>
      </c>
      <c r="Y611" s="18" t="s">
        <v>1336</v>
      </c>
      <c r="Z611" s="21">
        <v>1</v>
      </c>
      <c r="AA611" s="21" t="s">
        <v>909</v>
      </c>
      <c r="AB611" s="33">
        <v>1.7</v>
      </c>
      <c r="AC611" s="22" t="s">
        <v>1322</v>
      </c>
      <c r="AD611" s="22" t="s">
        <v>1323</v>
      </c>
    </row>
    <row r="612" spans="1:30" ht="18.75" x14ac:dyDescent="0.3">
      <c r="A612" s="10" t="s">
        <v>28</v>
      </c>
      <c r="B612" s="10">
        <v>10</v>
      </c>
      <c r="C612" s="18" t="s">
        <v>1318</v>
      </c>
      <c r="D612" s="18" t="s">
        <v>1369</v>
      </c>
      <c r="E612" s="18" t="s">
        <v>1396</v>
      </c>
      <c r="F612" s="18" t="s">
        <v>1397</v>
      </c>
      <c r="G612" s="12">
        <v>4024074812242</v>
      </c>
      <c r="H612" s="13">
        <v>340</v>
      </c>
      <c r="I612" s="14">
        <v>0</v>
      </c>
      <c r="J612" s="15">
        <f t="shared" si="9"/>
        <v>340</v>
      </c>
      <c r="K612" s="10" t="s">
        <v>32</v>
      </c>
      <c r="L612" s="16"/>
      <c r="M612" s="17"/>
      <c r="N612" s="17"/>
      <c r="O612" s="17" t="s">
        <v>33</v>
      </c>
      <c r="P612" s="10" t="s">
        <v>34</v>
      </c>
      <c r="Q612" s="18"/>
      <c r="R612" s="19">
        <v>0</v>
      </c>
      <c r="S612" s="16" t="s">
        <v>103</v>
      </c>
      <c r="T612" s="20" t="s">
        <v>103</v>
      </c>
      <c r="U612" s="20" t="s">
        <v>103</v>
      </c>
      <c r="V612" s="16" t="s">
        <v>94</v>
      </c>
      <c r="W612" s="16" t="s">
        <v>95</v>
      </c>
      <c r="X612" s="16">
        <v>2</v>
      </c>
      <c r="Y612" s="18"/>
      <c r="Z612" s="21"/>
      <c r="AA612" s="21"/>
      <c r="AB612" s="21"/>
      <c r="AC612" s="22" t="s">
        <v>1322</v>
      </c>
      <c r="AD612" s="22" t="s">
        <v>1323</v>
      </c>
    </row>
    <row r="613" spans="1:30" ht="18.75" x14ac:dyDescent="0.3">
      <c r="A613" s="10" t="s">
        <v>28</v>
      </c>
      <c r="B613" s="10">
        <v>10</v>
      </c>
      <c r="C613" s="18" t="s">
        <v>1318</v>
      </c>
      <c r="D613" s="18" t="s">
        <v>1369</v>
      </c>
      <c r="E613" s="18" t="s">
        <v>1398</v>
      </c>
      <c r="F613" s="18" t="s">
        <v>1399</v>
      </c>
      <c r="G613" s="12">
        <v>4024074812266</v>
      </c>
      <c r="H613" s="13">
        <v>414</v>
      </c>
      <c r="I613" s="14">
        <v>0</v>
      </c>
      <c r="J613" s="15">
        <f t="shared" si="9"/>
        <v>414</v>
      </c>
      <c r="K613" s="10" t="s">
        <v>32</v>
      </c>
      <c r="L613" s="16"/>
      <c r="M613" s="17"/>
      <c r="N613" s="17"/>
      <c r="O613" s="17" t="s">
        <v>33</v>
      </c>
      <c r="P613" s="10" t="s">
        <v>34</v>
      </c>
      <c r="Q613" s="18"/>
      <c r="R613" s="19">
        <v>0</v>
      </c>
      <c r="S613" s="16" t="s">
        <v>103</v>
      </c>
      <c r="T613" s="20" t="s">
        <v>103</v>
      </c>
      <c r="U613" s="20" t="s">
        <v>103</v>
      </c>
      <c r="V613" s="16" t="s">
        <v>94</v>
      </c>
      <c r="W613" s="16" t="s">
        <v>95</v>
      </c>
      <c r="X613" s="16">
        <v>2</v>
      </c>
      <c r="Y613" s="18"/>
      <c r="Z613" s="21"/>
      <c r="AA613" s="21"/>
      <c r="AB613" s="21"/>
      <c r="AC613" s="22" t="s">
        <v>1322</v>
      </c>
      <c r="AD613" s="22" t="s">
        <v>1323</v>
      </c>
    </row>
    <row r="614" spans="1:30" ht="18.75" x14ac:dyDescent="0.3">
      <c r="A614" s="10" t="s">
        <v>28</v>
      </c>
      <c r="B614" s="10">
        <v>10</v>
      </c>
      <c r="C614" s="18" t="s">
        <v>1318</v>
      </c>
      <c r="D614" s="18" t="s">
        <v>1369</v>
      </c>
      <c r="E614" s="18" t="s">
        <v>1400</v>
      </c>
      <c r="F614" s="18" t="s">
        <v>1401</v>
      </c>
      <c r="G614" s="12">
        <v>4024074812280</v>
      </c>
      <c r="H614" s="13">
        <v>450</v>
      </c>
      <c r="I614" s="14">
        <v>0</v>
      </c>
      <c r="J614" s="15">
        <f t="shared" si="9"/>
        <v>450</v>
      </c>
      <c r="K614" s="10" t="s">
        <v>32</v>
      </c>
      <c r="L614" s="16"/>
      <c r="M614" s="17"/>
      <c r="N614" s="17"/>
      <c r="O614" s="17" t="s">
        <v>33</v>
      </c>
      <c r="P614" s="10" t="s">
        <v>34</v>
      </c>
      <c r="Q614" s="18"/>
      <c r="R614" s="19">
        <v>0</v>
      </c>
      <c r="S614" s="16" t="s">
        <v>103</v>
      </c>
      <c r="T614" s="20" t="s">
        <v>103</v>
      </c>
      <c r="U614" s="20" t="s">
        <v>103</v>
      </c>
      <c r="V614" s="16" t="s">
        <v>94</v>
      </c>
      <c r="W614" s="16" t="s">
        <v>95</v>
      </c>
      <c r="X614" s="16">
        <v>2</v>
      </c>
      <c r="Y614" s="18"/>
      <c r="Z614" s="21"/>
      <c r="AA614" s="21"/>
      <c r="AB614" s="21"/>
      <c r="AC614" s="22" t="s">
        <v>1322</v>
      </c>
      <c r="AD614" s="22" t="s">
        <v>1323</v>
      </c>
    </row>
    <row r="615" spans="1:30" ht="18.75" x14ac:dyDescent="0.3">
      <c r="A615" s="10" t="s">
        <v>28</v>
      </c>
      <c r="B615" s="10">
        <v>10</v>
      </c>
      <c r="C615" s="18" t="s">
        <v>1318</v>
      </c>
      <c r="D615" s="18" t="s">
        <v>1369</v>
      </c>
      <c r="E615" s="18" t="s">
        <v>1402</v>
      </c>
      <c r="F615" s="18" t="s">
        <v>1403</v>
      </c>
      <c r="G615" s="12">
        <v>4024074812303</v>
      </c>
      <c r="H615" s="13">
        <v>636</v>
      </c>
      <c r="I615" s="14">
        <v>0</v>
      </c>
      <c r="J615" s="15">
        <f t="shared" si="9"/>
        <v>636</v>
      </c>
      <c r="K615" s="10" t="s">
        <v>32</v>
      </c>
      <c r="L615" s="16"/>
      <c r="M615" s="17"/>
      <c r="N615" s="17"/>
      <c r="O615" s="17" t="s">
        <v>33</v>
      </c>
      <c r="P615" s="10" t="s">
        <v>34</v>
      </c>
      <c r="Q615" s="18"/>
      <c r="R615" s="19">
        <v>0</v>
      </c>
      <c r="S615" s="16" t="s">
        <v>103</v>
      </c>
      <c r="T615" s="20" t="s">
        <v>103</v>
      </c>
      <c r="U615" s="20" t="s">
        <v>103</v>
      </c>
      <c r="V615" s="16" t="s">
        <v>94</v>
      </c>
      <c r="W615" s="16" t="s">
        <v>95</v>
      </c>
      <c r="X615" s="16">
        <v>2</v>
      </c>
      <c r="Y615" s="18"/>
      <c r="Z615" s="21"/>
      <c r="AA615" s="21"/>
      <c r="AB615" s="21"/>
      <c r="AC615" s="22" t="s">
        <v>1322</v>
      </c>
      <c r="AD615" s="22" t="s">
        <v>1323</v>
      </c>
    </row>
    <row r="616" spans="1:30" ht="18.75" x14ac:dyDescent="0.3">
      <c r="A616" s="10" t="s">
        <v>28</v>
      </c>
      <c r="B616" s="10">
        <v>10</v>
      </c>
      <c r="C616" s="18" t="s">
        <v>1318</v>
      </c>
      <c r="D616" s="18" t="s">
        <v>1369</v>
      </c>
      <c r="E616" s="18" t="s">
        <v>1404</v>
      </c>
      <c r="F616" s="18" t="s">
        <v>1405</v>
      </c>
      <c r="G616" s="12">
        <v>4024074812327</v>
      </c>
      <c r="H616" s="13">
        <v>870</v>
      </c>
      <c r="I616" s="14">
        <v>0</v>
      </c>
      <c r="J616" s="15">
        <f t="shared" si="9"/>
        <v>870</v>
      </c>
      <c r="K616" s="10" t="s">
        <v>32</v>
      </c>
      <c r="L616" s="16"/>
      <c r="M616" s="17"/>
      <c r="N616" s="17"/>
      <c r="O616" s="17" t="s">
        <v>33</v>
      </c>
      <c r="P616" s="10" t="s">
        <v>34</v>
      </c>
      <c r="Q616" s="18"/>
      <c r="R616" s="19">
        <v>0</v>
      </c>
      <c r="S616" s="16" t="s">
        <v>103</v>
      </c>
      <c r="T616" s="20" t="s">
        <v>103</v>
      </c>
      <c r="U616" s="20" t="s">
        <v>103</v>
      </c>
      <c r="V616" s="16" t="s">
        <v>94</v>
      </c>
      <c r="W616" s="16" t="s">
        <v>95</v>
      </c>
      <c r="X616" s="16">
        <v>2</v>
      </c>
      <c r="Y616" s="18"/>
      <c r="Z616" s="21"/>
      <c r="AA616" s="21"/>
      <c r="AB616" s="21"/>
      <c r="AC616" s="22" t="s">
        <v>1322</v>
      </c>
      <c r="AD616" s="22" t="s">
        <v>1323</v>
      </c>
    </row>
    <row r="617" spans="1:30" ht="18.75" x14ac:dyDescent="0.3">
      <c r="A617" s="10" t="s">
        <v>28</v>
      </c>
      <c r="B617" s="10">
        <v>10</v>
      </c>
      <c r="C617" s="18" t="s">
        <v>1318</v>
      </c>
      <c r="D617" s="18" t="s">
        <v>1369</v>
      </c>
      <c r="E617" s="18" t="s">
        <v>1406</v>
      </c>
      <c r="F617" s="18" t="s">
        <v>1407</v>
      </c>
      <c r="G617" s="12">
        <v>4024074811825</v>
      </c>
      <c r="H617" s="13">
        <v>596</v>
      </c>
      <c r="I617" s="14">
        <v>0</v>
      </c>
      <c r="J617" s="15">
        <f t="shared" si="9"/>
        <v>596</v>
      </c>
      <c r="K617" s="10" t="s">
        <v>32</v>
      </c>
      <c r="L617" s="16"/>
      <c r="M617" s="17"/>
      <c r="N617" s="17"/>
      <c r="O617" s="23" t="s">
        <v>197</v>
      </c>
      <c r="P617" s="10" t="s">
        <v>34</v>
      </c>
      <c r="Q617" s="18"/>
      <c r="R617" s="19">
        <v>3.33</v>
      </c>
      <c r="S617" s="16" t="s">
        <v>819</v>
      </c>
      <c r="T617" s="20" t="s">
        <v>908</v>
      </c>
      <c r="U617" s="20" t="s">
        <v>821</v>
      </c>
      <c r="V617" s="16">
        <v>0</v>
      </c>
      <c r="W617" s="16">
        <v>0</v>
      </c>
      <c r="X617" s="16">
        <v>0</v>
      </c>
      <c r="Y617" s="18" t="s">
        <v>1336</v>
      </c>
      <c r="Z617" s="21">
        <v>1</v>
      </c>
      <c r="AA617" s="21" t="s">
        <v>909</v>
      </c>
      <c r="AB617" s="33">
        <v>0.6</v>
      </c>
      <c r="AC617" s="22" t="s">
        <v>1322</v>
      </c>
      <c r="AD617" s="22" t="s">
        <v>1323</v>
      </c>
    </row>
    <row r="618" spans="1:30" ht="18.75" x14ac:dyDescent="0.3">
      <c r="A618" s="10" t="s">
        <v>28</v>
      </c>
      <c r="B618" s="10">
        <v>10</v>
      </c>
      <c r="C618" s="18" t="s">
        <v>1318</v>
      </c>
      <c r="D618" s="18" t="s">
        <v>1369</v>
      </c>
      <c r="E618" s="18" t="s">
        <v>1408</v>
      </c>
      <c r="F618" s="18" t="s">
        <v>1409</v>
      </c>
      <c r="G618" s="12">
        <v>4024074811849</v>
      </c>
      <c r="H618" s="13">
        <v>663</v>
      </c>
      <c r="I618" s="14">
        <v>0</v>
      </c>
      <c r="J618" s="15">
        <f t="shared" si="9"/>
        <v>663</v>
      </c>
      <c r="K618" s="10" t="s">
        <v>32</v>
      </c>
      <c r="L618" s="16"/>
      <c r="M618" s="17"/>
      <c r="N618" s="17"/>
      <c r="O618" s="23" t="s">
        <v>197</v>
      </c>
      <c r="P618" s="10" t="s">
        <v>34</v>
      </c>
      <c r="Q618" s="18"/>
      <c r="R618" s="19">
        <v>3.33</v>
      </c>
      <c r="S618" s="16" t="s">
        <v>819</v>
      </c>
      <c r="T618" s="20" t="s">
        <v>908</v>
      </c>
      <c r="U618" s="20" t="s">
        <v>821</v>
      </c>
      <c r="V618" s="16">
        <v>0</v>
      </c>
      <c r="W618" s="16">
        <v>0</v>
      </c>
      <c r="X618" s="16">
        <v>0</v>
      </c>
      <c r="Y618" s="18" t="s">
        <v>1336</v>
      </c>
      <c r="Z618" s="21">
        <v>1</v>
      </c>
      <c r="AA618" s="21" t="s">
        <v>909</v>
      </c>
      <c r="AB618" s="33">
        <v>0.7</v>
      </c>
      <c r="AC618" s="22" t="s">
        <v>1322</v>
      </c>
      <c r="AD618" s="22" t="s">
        <v>1323</v>
      </c>
    </row>
    <row r="619" spans="1:30" ht="18.75" x14ac:dyDescent="0.3">
      <c r="A619" s="10" t="s">
        <v>28</v>
      </c>
      <c r="B619" s="10">
        <v>10</v>
      </c>
      <c r="C619" s="18" t="s">
        <v>1318</v>
      </c>
      <c r="D619" s="18" t="s">
        <v>1369</v>
      </c>
      <c r="E619" s="18" t="s">
        <v>1410</v>
      </c>
      <c r="F619" s="18" t="s">
        <v>1411</v>
      </c>
      <c r="G619" s="12">
        <v>4024074811863</v>
      </c>
      <c r="H619" s="13">
        <v>1023</v>
      </c>
      <c r="I619" s="14">
        <v>0</v>
      </c>
      <c r="J619" s="15">
        <f t="shared" si="9"/>
        <v>1023</v>
      </c>
      <c r="K619" s="10" t="s">
        <v>32</v>
      </c>
      <c r="L619" s="16"/>
      <c r="M619" s="17"/>
      <c r="N619" s="17"/>
      <c r="O619" s="23" t="s">
        <v>197</v>
      </c>
      <c r="P619" s="10" t="s">
        <v>34</v>
      </c>
      <c r="Q619" s="18"/>
      <c r="R619" s="19">
        <v>3.33</v>
      </c>
      <c r="S619" s="16" t="s">
        <v>819</v>
      </c>
      <c r="T619" s="20" t="s">
        <v>908</v>
      </c>
      <c r="U619" s="20" t="s">
        <v>821</v>
      </c>
      <c r="V619" s="16">
        <v>0</v>
      </c>
      <c r="W619" s="16">
        <v>0</v>
      </c>
      <c r="X619" s="16">
        <v>0</v>
      </c>
      <c r="Y619" s="18" t="s">
        <v>1336</v>
      </c>
      <c r="Z619" s="21">
        <v>1</v>
      </c>
      <c r="AA619" s="21" t="s">
        <v>909</v>
      </c>
      <c r="AB619" s="33">
        <v>0.9</v>
      </c>
      <c r="AC619" s="22" t="s">
        <v>1322</v>
      </c>
      <c r="AD619" s="22" t="s">
        <v>1323</v>
      </c>
    </row>
    <row r="620" spans="1:30" ht="18.75" x14ac:dyDescent="0.3">
      <c r="A620" s="10" t="s">
        <v>28</v>
      </c>
      <c r="B620" s="10">
        <v>10</v>
      </c>
      <c r="C620" s="18" t="s">
        <v>1318</v>
      </c>
      <c r="D620" s="18" t="s">
        <v>1369</v>
      </c>
      <c r="E620" s="18" t="s">
        <v>1412</v>
      </c>
      <c r="F620" s="18" t="s">
        <v>1413</v>
      </c>
      <c r="G620" s="12">
        <v>4024074811887</v>
      </c>
      <c r="H620" s="13">
        <v>1477</v>
      </c>
      <c r="I620" s="14">
        <v>0</v>
      </c>
      <c r="J620" s="15">
        <f t="shared" si="9"/>
        <v>1477</v>
      </c>
      <c r="K620" s="10" t="s">
        <v>32</v>
      </c>
      <c r="L620" s="16"/>
      <c r="M620" s="17"/>
      <c r="N620" s="17"/>
      <c r="O620" s="23" t="s">
        <v>197</v>
      </c>
      <c r="P620" s="10" t="s">
        <v>34</v>
      </c>
      <c r="Q620" s="18"/>
      <c r="R620" s="19">
        <v>3.33</v>
      </c>
      <c r="S620" s="16" t="s">
        <v>819</v>
      </c>
      <c r="T620" s="20" t="s">
        <v>908</v>
      </c>
      <c r="U620" s="20" t="s">
        <v>821</v>
      </c>
      <c r="V620" s="16">
        <v>0</v>
      </c>
      <c r="W620" s="16">
        <v>0</v>
      </c>
      <c r="X620" s="16">
        <v>0</v>
      </c>
      <c r="Y620" s="18" t="s">
        <v>1336</v>
      </c>
      <c r="Z620" s="21">
        <v>1</v>
      </c>
      <c r="AA620" s="21" t="s">
        <v>909</v>
      </c>
      <c r="AB620" s="33">
        <v>1.7</v>
      </c>
      <c r="AC620" s="22" t="s">
        <v>1322</v>
      </c>
      <c r="AD620" s="22" t="s">
        <v>1323</v>
      </c>
    </row>
    <row r="621" spans="1:30" ht="18.75" x14ac:dyDescent="0.3">
      <c r="A621" s="10" t="s">
        <v>28</v>
      </c>
      <c r="B621" s="10">
        <v>10</v>
      </c>
      <c r="C621" s="18" t="s">
        <v>1318</v>
      </c>
      <c r="D621" s="18" t="s">
        <v>1369</v>
      </c>
      <c r="E621" s="18" t="s">
        <v>1414</v>
      </c>
      <c r="F621" s="18" t="s">
        <v>1415</v>
      </c>
      <c r="G621" s="12">
        <v>4024074812143</v>
      </c>
      <c r="H621" s="13">
        <v>288</v>
      </c>
      <c r="I621" s="14">
        <v>0</v>
      </c>
      <c r="J621" s="15">
        <f t="shared" si="9"/>
        <v>288</v>
      </c>
      <c r="K621" s="10" t="s">
        <v>32</v>
      </c>
      <c r="L621" s="16"/>
      <c r="M621" s="17"/>
      <c r="N621" s="17"/>
      <c r="O621" s="23" t="s">
        <v>197</v>
      </c>
      <c r="P621" s="10" t="s">
        <v>34</v>
      </c>
      <c r="Q621" s="18"/>
      <c r="R621" s="19">
        <v>0</v>
      </c>
      <c r="S621" s="16" t="s">
        <v>103</v>
      </c>
      <c r="T621" s="20" t="s">
        <v>103</v>
      </c>
      <c r="U621" s="20" t="s">
        <v>103</v>
      </c>
      <c r="V621" s="16" t="s">
        <v>94</v>
      </c>
      <c r="W621" s="16" t="s">
        <v>95</v>
      </c>
      <c r="X621" s="16">
        <v>2</v>
      </c>
      <c r="Y621" s="18"/>
      <c r="Z621" s="21"/>
      <c r="AA621" s="21"/>
      <c r="AB621" s="21"/>
      <c r="AC621" s="22" t="s">
        <v>1322</v>
      </c>
      <c r="AD621" s="22" t="s">
        <v>1323</v>
      </c>
    </row>
    <row r="622" spans="1:30" ht="18.75" x14ac:dyDescent="0.3">
      <c r="A622" s="10" t="s">
        <v>28</v>
      </c>
      <c r="B622" s="10">
        <v>10</v>
      </c>
      <c r="C622" s="18" t="s">
        <v>1318</v>
      </c>
      <c r="D622" s="18" t="s">
        <v>1369</v>
      </c>
      <c r="E622" s="18" t="s">
        <v>1416</v>
      </c>
      <c r="F622" s="18" t="s">
        <v>1417</v>
      </c>
      <c r="G622" s="12">
        <v>4024074812167</v>
      </c>
      <c r="H622" s="13">
        <v>320</v>
      </c>
      <c r="I622" s="14">
        <v>0</v>
      </c>
      <c r="J622" s="15">
        <f t="shared" si="9"/>
        <v>320</v>
      </c>
      <c r="K622" s="10" t="s">
        <v>32</v>
      </c>
      <c r="L622" s="16"/>
      <c r="M622" s="17"/>
      <c r="N622" s="17"/>
      <c r="O622" s="23" t="s">
        <v>197</v>
      </c>
      <c r="P622" s="10" t="s">
        <v>34</v>
      </c>
      <c r="Q622" s="18"/>
      <c r="R622" s="19">
        <v>0</v>
      </c>
      <c r="S622" s="16" t="s">
        <v>103</v>
      </c>
      <c r="T622" s="20" t="s">
        <v>103</v>
      </c>
      <c r="U622" s="20" t="s">
        <v>103</v>
      </c>
      <c r="V622" s="16" t="s">
        <v>94</v>
      </c>
      <c r="W622" s="16" t="s">
        <v>95</v>
      </c>
      <c r="X622" s="16">
        <v>2</v>
      </c>
      <c r="Y622" s="18"/>
      <c r="Z622" s="21"/>
      <c r="AA622" s="21"/>
      <c r="AB622" s="21"/>
      <c r="AC622" s="22" t="s">
        <v>1322</v>
      </c>
      <c r="AD622" s="22" t="s">
        <v>1323</v>
      </c>
    </row>
    <row r="623" spans="1:30" ht="18.75" x14ac:dyDescent="0.3">
      <c r="A623" s="10" t="s">
        <v>28</v>
      </c>
      <c r="B623" s="10">
        <v>10</v>
      </c>
      <c r="C623" s="18" t="s">
        <v>1318</v>
      </c>
      <c r="D623" s="18" t="s">
        <v>1369</v>
      </c>
      <c r="E623" s="18" t="s">
        <v>1418</v>
      </c>
      <c r="F623" s="18" t="s">
        <v>1419</v>
      </c>
      <c r="G623" s="12">
        <v>4024074812181</v>
      </c>
      <c r="H623" s="13">
        <v>363</v>
      </c>
      <c r="I623" s="14">
        <v>0</v>
      </c>
      <c r="J623" s="15">
        <f t="shared" si="9"/>
        <v>363</v>
      </c>
      <c r="K623" s="10" t="s">
        <v>32</v>
      </c>
      <c r="L623" s="16"/>
      <c r="M623" s="17"/>
      <c r="N623" s="17"/>
      <c r="O623" s="23" t="s">
        <v>197</v>
      </c>
      <c r="P623" s="10" t="s">
        <v>34</v>
      </c>
      <c r="Q623" s="18"/>
      <c r="R623" s="19">
        <v>0</v>
      </c>
      <c r="S623" s="16" t="s">
        <v>103</v>
      </c>
      <c r="T623" s="20" t="s">
        <v>103</v>
      </c>
      <c r="U623" s="20" t="s">
        <v>103</v>
      </c>
      <c r="V623" s="16" t="s">
        <v>94</v>
      </c>
      <c r="W623" s="16" t="s">
        <v>95</v>
      </c>
      <c r="X623" s="16">
        <v>2</v>
      </c>
      <c r="Y623" s="18"/>
      <c r="Z623" s="21"/>
      <c r="AA623" s="21"/>
      <c r="AB623" s="21"/>
      <c r="AC623" s="22" t="s">
        <v>1322</v>
      </c>
      <c r="AD623" s="22" t="s">
        <v>1323</v>
      </c>
    </row>
    <row r="624" spans="1:30" ht="18.75" x14ac:dyDescent="0.3">
      <c r="A624" s="10" t="s">
        <v>28</v>
      </c>
      <c r="B624" s="10">
        <v>10</v>
      </c>
      <c r="C624" s="18" t="s">
        <v>1318</v>
      </c>
      <c r="D624" s="18" t="s">
        <v>1369</v>
      </c>
      <c r="E624" s="18" t="s">
        <v>1420</v>
      </c>
      <c r="F624" s="18" t="s">
        <v>1421</v>
      </c>
      <c r="G624" s="12">
        <v>4024074812204</v>
      </c>
      <c r="H624" s="13">
        <v>553</v>
      </c>
      <c r="I624" s="14">
        <v>0</v>
      </c>
      <c r="J624" s="15">
        <f t="shared" si="9"/>
        <v>553</v>
      </c>
      <c r="K624" s="10" t="s">
        <v>32</v>
      </c>
      <c r="L624" s="16"/>
      <c r="M624" s="17"/>
      <c r="N624" s="17"/>
      <c r="O624" s="23" t="s">
        <v>197</v>
      </c>
      <c r="P624" s="10" t="s">
        <v>34</v>
      </c>
      <c r="Q624" s="18"/>
      <c r="R624" s="19">
        <v>0</v>
      </c>
      <c r="S624" s="16" t="s">
        <v>103</v>
      </c>
      <c r="T624" s="20" t="s">
        <v>103</v>
      </c>
      <c r="U624" s="20" t="s">
        <v>103</v>
      </c>
      <c r="V624" s="16" t="s">
        <v>94</v>
      </c>
      <c r="W624" s="16" t="s">
        <v>95</v>
      </c>
      <c r="X624" s="16">
        <v>2</v>
      </c>
      <c r="Y624" s="18"/>
      <c r="Z624" s="21"/>
      <c r="AA624" s="21"/>
      <c r="AB624" s="21"/>
      <c r="AC624" s="22" t="s">
        <v>1322</v>
      </c>
      <c r="AD624" s="22" t="s">
        <v>1323</v>
      </c>
    </row>
    <row r="625" spans="1:30" ht="18.75" x14ac:dyDescent="0.3">
      <c r="A625" s="10" t="s">
        <v>28</v>
      </c>
      <c r="B625" s="10">
        <v>10</v>
      </c>
      <c r="C625" s="18" t="s">
        <v>1318</v>
      </c>
      <c r="D625" s="18" t="s">
        <v>1369</v>
      </c>
      <c r="E625" s="18" t="s">
        <v>1422</v>
      </c>
      <c r="F625" s="18" t="s">
        <v>1423</v>
      </c>
      <c r="G625" s="12">
        <v>4024074812228</v>
      </c>
      <c r="H625" s="13">
        <v>756</v>
      </c>
      <c r="I625" s="14">
        <v>0</v>
      </c>
      <c r="J625" s="15">
        <f t="shared" si="9"/>
        <v>756</v>
      </c>
      <c r="K625" s="10" t="s">
        <v>32</v>
      </c>
      <c r="L625" s="16"/>
      <c r="M625" s="17"/>
      <c r="N625" s="17"/>
      <c r="O625" s="23" t="s">
        <v>197</v>
      </c>
      <c r="P625" s="10" t="s">
        <v>34</v>
      </c>
      <c r="Q625" s="18"/>
      <c r="R625" s="19">
        <v>0</v>
      </c>
      <c r="S625" s="16" t="s">
        <v>103</v>
      </c>
      <c r="T625" s="20" t="s">
        <v>103</v>
      </c>
      <c r="U625" s="20" t="s">
        <v>103</v>
      </c>
      <c r="V625" s="16" t="s">
        <v>94</v>
      </c>
      <c r="W625" s="16" t="s">
        <v>95</v>
      </c>
      <c r="X625" s="16">
        <v>2</v>
      </c>
      <c r="Y625" s="18"/>
      <c r="Z625" s="21"/>
      <c r="AA625" s="21"/>
      <c r="AB625" s="21"/>
      <c r="AC625" s="22" t="s">
        <v>1322</v>
      </c>
      <c r="AD625" s="22" t="s">
        <v>1323</v>
      </c>
    </row>
    <row r="626" spans="1:30" ht="18.75" x14ac:dyDescent="0.3">
      <c r="A626" s="10" t="s">
        <v>28</v>
      </c>
      <c r="B626" s="10">
        <v>10</v>
      </c>
      <c r="C626" s="18" t="s">
        <v>1318</v>
      </c>
      <c r="D626" s="18" t="s">
        <v>1369</v>
      </c>
      <c r="E626" s="11" t="s">
        <v>1424</v>
      </c>
      <c r="F626" s="11" t="s">
        <v>1425</v>
      </c>
      <c r="G626" s="12">
        <v>4024074814055</v>
      </c>
      <c r="H626" s="13">
        <v>692</v>
      </c>
      <c r="I626" s="14">
        <v>0</v>
      </c>
      <c r="J626" s="15">
        <f t="shared" si="9"/>
        <v>692</v>
      </c>
      <c r="K626" s="10" t="s">
        <v>32</v>
      </c>
      <c r="L626" s="16"/>
      <c r="M626" s="16"/>
      <c r="N626" s="17"/>
      <c r="O626" s="23" t="s">
        <v>197</v>
      </c>
      <c r="P626" s="10" t="s">
        <v>34</v>
      </c>
      <c r="Q626" s="18"/>
      <c r="R626" s="19">
        <v>0</v>
      </c>
      <c r="S626" s="16" t="s">
        <v>103</v>
      </c>
      <c r="T626" s="20" t="s">
        <v>103</v>
      </c>
      <c r="U626" s="20" t="s">
        <v>103</v>
      </c>
      <c r="V626" s="16" t="s">
        <v>94</v>
      </c>
      <c r="W626" s="16" t="s">
        <v>95</v>
      </c>
      <c r="X626" s="16">
        <v>2</v>
      </c>
      <c r="Y626" s="10"/>
      <c r="Z626" s="10"/>
      <c r="AA626" s="10"/>
      <c r="AB626" s="10"/>
      <c r="AC626" s="22" t="s">
        <v>1322</v>
      </c>
      <c r="AD626" s="22" t="s">
        <v>1323</v>
      </c>
    </row>
    <row r="627" spans="1:30" ht="18.75" x14ac:dyDescent="0.3">
      <c r="A627" s="10" t="s">
        <v>28</v>
      </c>
      <c r="B627" s="10">
        <v>10</v>
      </c>
      <c r="C627" s="18" t="s">
        <v>1318</v>
      </c>
      <c r="D627" s="18" t="s">
        <v>1328</v>
      </c>
      <c r="E627" s="11" t="s">
        <v>1426</v>
      </c>
      <c r="F627" s="11" t="s">
        <v>1427</v>
      </c>
      <c r="G627" s="12">
        <v>4024074813973</v>
      </c>
      <c r="H627" s="13">
        <v>164</v>
      </c>
      <c r="I627" s="14">
        <v>0</v>
      </c>
      <c r="J627" s="15">
        <f>ROUND((H627*(1+I627)),0)</f>
        <v>164</v>
      </c>
      <c r="K627" s="10" t="s">
        <v>196</v>
      </c>
      <c r="L627" s="16"/>
      <c r="M627" s="16"/>
      <c r="N627" s="17"/>
      <c r="O627" s="23" t="s">
        <v>197</v>
      </c>
      <c r="P627" s="10" t="s">
        <v>34</v>
      </c>
      <c r="Q627" s="18"/>
      <c r="R627" s="19">
        <v>0</v>
      </c>
      <c r="S627" s="16" t="s">
        <v>103</v>
      </c>
      <c r="T627" s="20" t="s">
        <v>103</v>
      </c>
      <c r="U627" s="20" t="s">
        <v>103</v>
      </c>
      <c r="V627" s="16">
        <v>0</v>
      </c>
      <c r="W627" s="16">
        <v>0</v>
      </c>
      <c r="X627" s="16">
        <v>0</v>
      </c>
      <c r="Y627" s="10"/>
      <c r="Z627" s="10"/>
      <c r="AA627" s="10"/>
      <c r="AB627" s="10"/>
      <c r="AC627" s="22" t="s">
        <v>1322</v>
      </c>
      <c r="AD627" s="22" t="s">
        <v>1323</v>
      </c>
    </row>
    <row r="628" spans="1:30" ht="18.75" x14ac:dyDescent="0.3">
      <c r="A628" s="10" t="s">
        <v>28</v>
      </c>
      <c r="B628" s="10">
        <v>10</v>
      </c>
      <c r="C628" s="18" t="s">
        <v>1318</v>
      </c>
      <c r="D628" s="18" t="s">
        <v>1369</v>
      </c>
      <c r="E628" s="11" t="s">
        <v>1428</v>
      </c>
      <c r="F628" s="11" t="s">
        <v>1429</v>
      </c>
      <c r="G628" s="12">
        <v>4024074813966</v>
      </c>
      <c r="H628" s="13">
        <v>864</v>
      </c>
      <c r="I628" s="14">
        <v>0</v>
      </c>
      <c r="J628" s="15">
        <f t="shared" si="9"/>
        <v>864</v>
      </c>
      <c r="K628" s="10" t="s">
        <v>32</v>
      </c>
      <c r="L628" s="16"/>
      <c r="M628" s="16"/>
      <c r="N628" s="17"/>
      <c r="O628" s="23" t="s">
        <v>197</v>
      </c>
      <c r="P628" s="10" t="s">
        <v>34</v>
      </c>
      <c r="Q628" s="18"/>
      <c r="R628" s="19">
        <v>0</v>
      </c>
      <c r="S628" s="16" t="s">
        <v>103</v>
      </c>
      <c r="T628" s="20" t="s">
        <v>103</v>
      </c>
      <c r="U628" s="20" t="s">
        <v>103</v>
      </c>
      <c r="V628" s="16" t="s">
        <v>94</v>
      </c>
      <c r="W628" s="16" t="s">
        <v>95</v>
      </c>
      <c r="X628" s="16">
        <v>2</v>
      </c>
      <c r="Y628" s="10"/>
      <c r="Z628" s="10"/>
      <c r="AA628" s="10"/>
      <c r="AB628" s="10"/>
      <c r="AC628" s="22" t="s">
        <v>1322</v>
      </c>
      <c r="AD628" s="22" t="s">
        <v>1323</v>
      </c>
    </row>
    <row r="629" spans="1:30" ht="18.75" x14ac:dyDescent="0.3">
      <c r="A629" s="10" t="s">
        <v>28</v>
      </c>
      <c r="B629" s="10">
        <v>10</v>
      </c>
      <c r="C629" s="11" t="s">
        <v>1318</v>
      </c>
      <c r="D629" s="18" t="s">
        <v>1369</v>
      </c>
      <c r="E629" s="11" t="s">
        <v>1430</v>
      </c>
      <c r="F629" s="10" t="s">
        <v>1431</v>
      </c>
      <c r="G629" s="12" t="s">
        <v>1432</v>
      </c>
      <c r="H629" s="13">
        <v>542</v>
      </c>
      <c r="I629" s="14">
        <v>0</v>
      </c>
      <c r="J629" s="15">
        <f t="shared" si="9"/>
        <v>542</v>
      </c>
      <c r="K629" s="10" t="s">
        <v>32</v>
      </c>
      <c r="L629" s="16"/>
      <c r="M629" s="16"/>
      <c r="N629" s="17"/>
      <c r="O629" s="17" t="s">
        <v>33</v>
      </c>
      <c r="P629" s="10" t="s">
        <v>34</v>
      </c>
      <c r="Q629" s="18"/>
      <c r="R629" s="19">
        <v>3.33</v>
      </c>
      <c r="S629" s="16" t="s">
        <v>819</v>
      </c>
      <c r="T629" s="20" t="s">
        <v>908</v>
      </c>
      <c r="U629" s="20" t="s">
        <v>821</v>
      </c>
      <c r="V629" s="16">
        <v>0</v>
      </c>
      <c r="W629" s="16">
        <v>0</v>
      </c>
      <c r="X629" s="16">
        <v>0</v>
      </c>
      <c r="Y629" s="18" t="s">
        <v>1336</v>
      </c>
      <c r="Z629" s="21">
        <v>1</v>
      </c>
      <c r="AA629" s="21" t="s">
        <v>909</v>
      </c>
      <c r="AB629" s="33">
        <v>0.5</v>
      </c>
      <c r="AC629" s="22" t="s">
        <v>1322</v>
      </c>
      <c r="AD629" s="22" t="s">
        <v>1323</v>
      </c>
    </row>
    <row r="630" spans="1:30" ht="18.75" x14ac:dyDescent="0.3">
      <c r="A630" s="10" t="s">
        <v>28</v>
      </c>
      <c r="B630" s="10">
        <v>10</v>
      </c>
      <c r="C630" s="11" t="s">
        <v>1318</v>
      </c>
      <c r="D630" s="18" t="s">
        <v>1369</v>
      </c>
      <c r="E630" s="11" t="s">
        <v>1433</v>
      </c>
      <c r="F630" s="10" t="s">
        <v>1434</v>
      </c>
      <c r="G630" s="12" t="s">
        <v>1435</v>
      </c>
      <c r="H630" s="13">
        <v>618</v>
      </c>
      <c r="I630" s="14">
        <v>0</v>
      </c>
      <c r="J630" s="15">
        <f t="shared" si="9"/>
        <v>618</v>
      </c>
      <c r="K630" s="10" t="s">
        <v>32</v>
      </c>
      <c r="L630" s="16"/>
      <c r="M630" s="16"/>
      <c r="N630" s="17"/>
      <c r="O630" s="17" t="s">
        <v>33</v>
      </c>
      <c r="P630" s="10" t="s">
        <v>34</v>
      </c>
      <c r="Q630" s="18"/>
      <c r="R630" s="19">
        <v>3.33</v>
      </c>
      <c r="S630" s="16" t="s">
        <v>819</v>
      </c>
      <c r="T630" s="20" t="s">
        <v>908</v>
      </c>
      <c r="U630" s="20" t="s">
        <v>821</v>
      </c>
      <c r="V630" s="16">
        <v>0</v>
      </c>
      <c r="W630" s="16">
        <v>0</v>
      </c>
      <c r="X630" s="16">
        <v>0</v>
      </c>
      <c r="Y630" s="18" t="s">
        <v>1336</v>
      </c>
      <c r="Z630" s="21">
        <v>1</v>
      </c>
      <c r="AA630" s="21" t="s">
        <v>909</v>
      </c>
      <c r="AB630" s="33">
        <v>0.55000000000000004</v>
      </c>
      <c r="AC630" s="22" t="s">
        <v>1322</v>
      </c>
      <c r="AD630" s="22" t="s">
        <v>1323</v>
      </c>
    </row>
    <row r="631" spans="1:30" ht="18.75" x14ac:dyDescent="0.3">
      <c r="A631" s="10" t="s">
        <v>28</v>
      </c>
      <c r="B631" s="10">
        <v>10</v>
      </c>
      <c r="C631" s="11" t="s">
        <v>1318</v>
      </c>
      <c r="D631" s="18" t="s">
        <v>1369</v>
      </c>
      <c r="E631" s="11" t="s">
        <v>1436</v>
      </c>
      <c r="F631" s="10" t="s">
        <v>1437</v>
      </c>
      <c r="G631" s="12" t="s">
        <v>1438</v>
      </c>
      <c r="H631" s="13">
        <v>282</v>
      </c>
      <c r="I631" s="14">
        <v>0</v>
      </c>
      <c r="J631" s="15">
        <f t="shared" si="9"/>
        <v>282</v>
      </c>
      <c r="K631" s="10" t="s">
        <v>32</v>
      </c>
      <c r="L631" s="16"/>
      <c r="M631" s="16"/>
      <c r="N631" s="17"/>
      <c r="O631" s="17" t="s">
        <v>33</v>
      </c>
      <c r="P631" s="10" t="s">
        <v>34</v>
      </c>
      <c r="Q631" s="18"/>
      <c r="R631" s="19">
        <v>0</v>
      </c>
      <c r="S631" s="16" t="s">
        <v>103</v>
      </c>
      <c r="T631" s="20" t="s">
        <v>103</v>
      </c>
      <c r="U631" s="20" t="s">
        <v>103</v>
      </c>
      <c r="V631" s="16" t="s">
        <v>94</v>
      </c>
      <c r="W631" s="16" t="s">
        <v>95</v>
      </c>
      <c r="X631" s="16">
        <v>2</v>
      </c>
      <c r="Y631" s="10"/>
      <c r="Z631" s="10"/>
      <c r="AA631" s="21"/>
      <c r="AB631" s="21"/>
      <c r="AC631" s="22" t="s">
        <v>1322</v>
      </c>
      <c r="AD631" s="22" t="s">
        <v>1323</v>
      </c>
    </row>
    <row r="632" spans="1:30" ht="18.75" x14ac:dyDescent="0.3">
      <c r="A632" s="10" t="s">
        <v>28</v>
      </c>
      <c r="B632" s="10">
        <v>10</v>
      </c>
      <c r="C632" s="11" t="s">
        <v>1318</v>
      </c>
      <c r="D632" s="18" t="s">
        <v>1369</v>
      </c>
      <c r="E632" s="11" t="s">
        <v>1439</v>
      </c>
      <c r="F632" s="10" t="s">
        <v>1440</v>
      </c>
      <c r="G632" s="12" t="s">
        <v>1441</v>
      </c>
      <c r="H632" s="13">
        <v>288</v>
      </c>
      <c r="I632" s="14">
        <v>0</v>
      </c>
      <c r="J632" s="15">
        <f t="shared" si="9"/>
        <v>288</v>
      </c>
      <c r="K632" s="10" t="s">
        <v>32</v>
      </c>
      <c r="L632" s="16"/>
      <c r="M632" s="16"/>
      <c r="N632" s="17"/>
      <c r="O632" s="17" t="s">
        <v>33</v>
      </c>
      <c r="P632" s="10" t="s">
        <v>34</v>
      </c>
      <c r="Q632" s="18"/>
      <c r="R632" s="19">
        <v>0</v>
      </c>
      <c r="S632" s="16" t="s">
        <v>103</v>
      </c>
      <c r="T632" s="20" t="s">
        <v>103</v>
      </c>
      <c r="U632" s="20" t="s">
        <v>103</v>
      </c>
      <c r="V632" s="16" t="s">
        <v>94</v>
      </c>
      <c r="W632" s="16" t="s">
        <v>95</v>
      </c>
      <c r="X632" s="16">
        <v>2</v>
      </c>
      <c r="Y632" s="10"/>
      <c r="Z632" s="10"/>
      <c r="AA632" s="21"/>
      <c r="AB632" s="21"/>
      <c r="AC632" s="22" t="s">
        <v>1322</v>
      </c>
      <c r="AD632" s="22" t="s">
        <v>1323</v>
      </c>
    </row>
    <row r="633" spans="1:30" ht="18.75" x14ac:dyDescent="0.3">
      <c r="A633" s="10" t="s">
        <v>28</v>
      </c>
      <c r="B633" s="10">
        <v>10</v>
      </c>
      <c r="C633" s="18" t="s">
        <v>1318</v>
      </c>
      <c r="D633" s="18" t="s">
        <v>1369</v>
      </c>
      <c r="E633" s="18" t="s">
        <v>1442</v>
      </c>
      <c r="F633" s="18" t="s">
        <v>1443</v>
      </c>
      <c r="G633" s="12">
        <v>4024074811986</v>
      </c>
      <c r="H633" s="13">
        <v>1796</v>
      </c>
      <c r="I633" s="14">
        <v>0</v>
      </c>
      <c r="J633" s="15">
        <f t="shared" si="9"/>
        <v>1796</v>
      </c>
      <c r="K633" s="10" t="s">
        <v>32</v>
      </c>
      <c r="L633" s="16"/>
      <c r="M633" s="17"/>
      <c r="N633" s="17"/>
      <c r="O633" s="23" t="s">
        <v>197</v>
      </c>
      <c r="P633" s="10" t="s">
        <v>34</v>
      </c>
      <c r="Q633" s="18"/>
      <c r="R633" s="19">
        <v>3.33</v>
      </c>
      <c r="S633" s="16" t="s">
        <v>819</v>
      </c>
      <c r="T633" s="20" t="s">
        <v>908</v>
      </c>
      <c r="U633" s="20" t="s">
        <v>821</v>
      </c>
      <c r="V633" s="16">
        <v>0</v>
      </c>
      <c r="W633" s="16">
        <v>0</v>
      </c>
      <c r="X633" s="16">
        <v>0</v>
      </c>
      <c r="Y633" s="18" t="s">
        <v>1336</v>
      </c>
      <c r="Z633" s="21">
        <v>1</v>
      </c>
      <c r="AA633" s="21" t="s">
        <v>909</v>
      </c>
      <c r="AB633" s="33">
        <v>1</v>
      </c>
      <c r="AC633" s="22" t="s">
        <v>1322</v>
      </c>
      <c r="AD633" s="22" t="s">
        <v>1323</v>
      </c>
    </row>
    <row r="634" spans="1:30" ht="18.75" x14ac:dyDescent="0.3">
      <c r="A634" s="10" t="s">
        <v>28</v>
      </c>
      <c r="B634" s="10">
        <v>10</v>
      </c>
      <c r="C634" s="18" t="s">
        <v>1318</v>
      </c>
      <c r="D634" s="18" t="s">
        <v>1369</v>
      </c>
      <c r="E634" s="18" t="s">
        <v>1444</v>
      </c>
      <c r="F634" s="18" t="s">
        <v>1445</v>
      </c>
      <c r="G634" s="12">
        <v>4024074812006</v>
      </c>
      <c r="H634" s="13">
        <v>1828</v>
      </c>
      <c r="I634" s="14">
        <v>0</v>
      </c>
      <c r="J634" s="15">
        <f t="shared" si="9"/>
        <v>1828</v>
      </c>
      <c r="K634" s="10" t="s">
        <v>32</v>
      </c>
      <c r="L634" s="16"/>
      <c r="M634" s="17"/>
      <c r="N634" s="17"/>
      <c r="O634" s="23" t="s">
        <v>197</v>
      </c>
      <c r="P634" s="10" t="s">
        <v>34</v>
      </c>
      <c r="Q634" s="18"/>
      <c r="R634" s="19">
        <v>3.33</v>
      </c>
      <c r="S634" s="16" t="s">
        <v>819</v>
      </c>
      <c r="T634" s="20" t="s">
        <v>908</v>
      </c>
      <c r="U634" s="20" t="s">
        <v>821</v>
      </c>
      <c r="V634" s="16">
        <v>0</v>
      </c>
      <c r="W634" s="16">
        <v>0</v>
      </c>
      <c r="X634" s="16">
        <v>0</v>
      </c>
      <c r="Y634" s="18" t="s">
        <v>1336</v>
      </c>
      <c r="Z634" s="21">
        <v>1</v>
      </c>
      <c r="AA634" s="21" t="s">
        <v>909</v>
      </c>
      <c r="AB634" s="33">
        <v>1</v>
      </c>
      <c r="AC634" s="22" t="s">
        <v>1322</v>
      </c>
      <c r="AD634" s="22" t="s">
        <v>1323</v>
      </c>
    </row>
    <row r="635" spans="1:30" ht="18.75" x14ac:dyDescent="0.3">
      <c r="A635" s="10" t="s">
        <v>28</v>
      </c>
      <c r="B635" s="10">
        <v>10</v>
      </c>
      <c r="C635" s="18" t="s">
        <v>1318</v>
      </c>
      <c r="D635" s="18" t="s">
        <v>1369</v>
      </c>
      <c r="E635" s="18" t="s">
        <v>1446</v>
      </c>
      <c r="F635" s="18" t="s">
        <v>1447</v>
      </c>
      <c r="G635" s="12">
        <v>4024074812020</v>
      </c>
      <c r="H635" s="13">
        <v>2252</v>
      </c>
      <c r="I635" s="14">
        <v>0</v>
      </c>
      <c r="J635" s="15">
        <f t="shared" si="9"/>
        <v>2252</v>
      </c>
      <c r="K635" s="10" t="s">
        <v>32</v>
      </c>
      <c r="L635" s="16"/>
      <c r="M635" s="17"/>
      <c r="N635" s="17"/>
      <c r="O635" s="23" t="s">
        <v>197</v>
      </c>
      <c r="P635" s="10" t="s">
        <v>34</v>
      </c>
      <c r="Q635" s="18"/>
      <c r="R635" s="19">
        <v>3.33</v>
      </c>
      <c r="S635" s="16" t="s">
        <v>819</v>
      </c>
      <c r="T635" s="20" t="s">
        <v>908</v>
      </c>
      <c r="U635" s="20" t="s">
        <v>821</v>
      </c>
      <c r="V635" s="16">
        <v>0</v>
      </c>
      <c r="W635" s="16">
        <v>0</v>
      </c>
      <c r="X635" s="16">
        <v>0</v>
      </c>
      <c r="Y635" s="18" t="s">
        <v>1336</v>
      </c>
      <c r="Z635" s="21">
        <v>1</v>
      </c>
      <c r="AA635" s="21" t="s">
        <v>909</v>
      </c>
      <c r="AB635" s="33">
        <v>1.8</v>
      </c>
      <c r="AC635" s="22" t="s">
        <v>1322</v>
      </c>
      <c r="AD635" s="22" t="s">
        <v>1323</v>
      </c>
    </row>
    <row r="636" spans="1:30" ht="18.75" x14ac:dyDescent="0.3">
      <c r="A636" s="10" t="s">
        <v>28</v>
      </c>
      <c r="B636" s="10">
        <v>10</v>
      </c>
      <c r="C636" s="18" t="s">
        <v>1318</v>
      </c>
      <c r="D636" s="18" t="s">
        <v>1369</v>
      </c>
      <c r="E636" s="18" t="s">
        <v>1448</v>
      </c>
      <c r="F636" s="18" t="s">
        <v>1449</v>
      </c>
      <c r="G636" s="12">
        <v>4024074812044</v>
      </c>
      <c r="H636" s="13">
        <v>2287</v>
      </c>
      <c r="I636" s="14">
        <v>0</v>
      </c>
      <c r="J636" s="15">
        <f t="shared" si="9"/>
        <v>2287</v>
      </c>
      <c r="K636" s="10" t="s">
        <v>32</v>
      </c>
      <c r="L636" s="16"/>
      <c r="M636" s="17"/>
      <c r="N636" s="17"/>
      <c r="O636" s="23" t="s">
        <v>197</v>
      </c>
      <c r="P636" s="10" t="s">
        <v>34</v>
      </c>
      <c r="Q636" s="18"/>
      <c r="R636" s="19">
        <v>3.33</v>
      </c>
      <c r="S636" s="16" t="s">
        <v>819</v>
      </c>
      <c r="T636" s="20" t="s">
        <v>908</v>
      </c>
      <c r="U636" s="20" t="s">
        <v>821</v>
      </c>
      <c r="V636" s="16">
        <v>0</v>
      </c>
      <c r="W636" s="16">
        <v>0</v>
      </c>
      <c r="X636" s="16">
        <v>0</v>
      </c>
      <c r="Y636" s="18" t="s">
        <v>1336</v>
      </c>
      <c r="Z636" s="21">
        <v>1</v>
      </c>
      <c r="AA636" s="21" t="s">
        <v>909</v>
      </c>
      <c r="AB636" s="33">
        <v>2</v>
      </c>
      <c r="AC636" s="22" t="s">
        <v>1322</v>
      </c>
      <c r="AD636" s="22" t="s">
        <v>1323</v>
      </c>
    </row>
    <row r="637" spans="1:30" ht="18.75" x14ac:dyDescent="0.3">
      <c r="A637" s="10" t="s">
        <v>28</v>
      </c>
      <c r="B637" s="10">
        <v>10</v>
      </c>
      <c r="C637" s="18" t="s">
        <v>1318</v>
      </c>
      <c r="D637" s="18" t="s">
        <v>1369</v>
      </c>
      <c r="E637" s="18" t="s">
        <v>1450</v>
      </c>
      <c r="F637" s="18" t="s">
        <v>1451</v>
      </c>
      <c r="G637" s="12" t="s">
        <v>1452</v>
      </c>
      <c r="H637" s="13">
        <v>685</v>
      </c>
      <c r="I637" s="14">
        <v>0</v>
      </c>
      <c r="J637" s="15">
        <f t="shared" si="9"/>
        <v>685</v>
      </c>
      <c r="K637" s="10" t="s">
        <v>648</v>
      </c>
      <c r="L637" s="16"/>
      <c r="M637" s="17"/>
      <c r="N637" s="17" t="s">
        <v>50</v>
      </c>
      <c r="O637" s="17" t="s">
        <v>33</v>
      </c>
      <c r="P637" s="10" t="s">
        <v>34</v>
      </c>
      <c r="Q637" s="18" t="s">
        <v>648</v>
      </c>
      <c r="R637" s="19">
        <v>3.33</v>
      </c>
      <c r="S637" s="16" t="s">
        <v>819</v>
      </c>
      <c r="T637" s="20" t="s">
        <v>908</v>
      </c>
      <c r="U637" s="20" t="s">
        <v>821</v>
      </c>
      <c r="V637" s="16">
        <v>0</v>
      </c>
      <c r="W637" s="16">
        <v>0</v>
      </c>
      <c r="X637" s="16">
        <v>0</v>
      </c>
      <c r="Y637" s="18" t="s">
        <v>1336</v>
      </c>
      <c r="Z637" s="21">
        <v>1</v>
      </c>
      <c r="AA637" s="21" t="s">
        <v>909</v>
      </c>
      <c r="AB637" s="33">
        <v>0.51</v>
      </c>
      <c r="AC637" s="22" t="s">
        <v>1322</v>
      </c>
      <c r="AD637" s="22" t="s">
        <v>1323</v>
      </c>
    </row>
    <row r="638" spans="1:30" ht="18.75" x14ac:dyDescent="0.3">
      <c r="A638" s="10" t="s">
        <v>28</v>
      </c>
      <c r="B638" s="10">
        <v>10</v>
      </c>
      <c r="C638" s="18" t="s">
        <v>1318</v>
      </c>
      <c r="D638" s="18" t="s">
        <v>1369</v>
      </c>
      <c r="E638" s="18" t="s">
        <v>1453</v>
      </c>
      <c r="F638" s="18" t="s">
        <v>1454</v>
      </c>
      <c r="G638" s="12" t="s">
        <v>1455</v>
      </c>
      <c r="H638" s="13">
        <v>762</v>
      </c>
      <c r="I638" s="14">
        <v>0</v>
      </c>
      <c r="J638" s="15">
        <f t="shared" si="9"/>
        <v>762</v>
      </c>
      <c r="K638" s="10" t="s">
        <v>648</v>
      </c>
      <c r="L638" s="16"/>
      <c r="M638" s="17"/>
      <c r="N638" s="17" t="s">
        <v>50</v>
      </c>
      <c r="O638" s="17" t="s">
        <v>33</v>
      </c>
      <c r="P638" s="10" t="s">
        <v>34</v>
      </c>
      <c r="Q638" s="18" t="s">
        <v>648</v>
      </c>
      <c r="R638" s="19">
        <v>3.33</v>
      </c>
      <c r="S638" s="16" t="s">
        <v>819</v>
      </c>
      <c r="T638" s="20" t="s">
        <v>908</v>
      </c>
      <c r="U638" s="20" t="s">
        <v>821</v>
      </c>
      <c r="V638" s="16">
        <v>0</v>
      </c>
      <c r="W638" s="16">
        <v>0</v>
      </c>
      <c r="X638" s="16">
        <v>0</v>
      </c>
      <c r="Y638" s="18" t="s">
        <v>1336</v>
      </c>
      <c r="Z638" s="21">
        <v>1</v>
      </c>
      <c r="AA638" s="21" t="s">
        <v>909</v>
      </c>
      <c r="AB638" s="33">
        <v>0.55000000000000004</v>
      </c>
      <c r="AC638" s="22" t="s">
        <v>1322</v>
      </c>
      <c r="AD638" s="22" t="s">
        <v>1323</v>
      </c>
    </row>
    <row r="639" spans="1:30" ht="18.75" x14ac:dyDescent="0.3">
      <c r="A639" s="10" t="s">
        <v>28</v>
      </c>
      <c r="B639" s="10">
        <v>10</v>
      </c>
      <c r="C639" s="18" t="s">
        <v>1318</v>
      </c>
      <c r="D639" s="18" t="s">
        <v>1369</v>
      </c>
      <c r="E639" s="18" t="s">
        <v>1456</v>
      </c>
      <c r="F639" s="18" t="s">
        <v>1457</v>
      </c>
      <c r="G639" s="12" t="s">
        <v>1458</v>
      </c>
      <c r="H639" s="13">
        <v>1176</v>
      </c>
      <c r="I639" s="14">
        <v>0</v>
      </c>
      <c r="J639" s="15">
        <f t="shared" si="9"/>
        <v>1176</v>
      </c>
      <c r="K639" s="10" t="s">
        <v>648</v>
      </c>
      <c r="L639" s="16"/>
      <c r="M639" s="17"/>
      <c r="N639" s="17" t="s">
        <v>50</v>
      </c>
      <c r="O639" s="17" t="s">
        <v>33</v>
      </c>
      <c r="P639" s="10" t="s">
        <v>34</v>
      </c>
      <c r="Q639" s="18" t="s">
        <v>648</v>
      </c>
      <c r="R639" s="19">
        <v>3.33</v>
      </c>
      <c r="S639" s="16" t="s">
        <v>819</v>
      </c>
      <c r="T639" s="20" t="s">
        <v>908</v>
      </c>
      <c r="U639" s="20" t="s">
        <v>821</v>
      </c>
      <c r="V639" s="16">
        <v>0</v>
      </c>
      <c r="W639" s="16">
        <v>0</v>
      </c>
      <c r="X639" s="16">
        <v>0</v>
      </c>
      <c r="Y639" s="18" t="s">
        <v>1336</v>
      </c>
      <c r="Z639" s="21">
        <v>1</v>
      </c>
      <c r="AA639" s="21" t="s">
        <v>909</v>
      </c>
      <c r="AB639" s="33">
        <v>0.85</v>
      </c>
      <c r="AC639" s="22" t="s">
        <v>1322</v>
      </c>
      <c r="AD639" s="22" t="s">
        <v>1323</v>
      </c>
    </row>
    <row r="640" spans="1:30" ht="18.75" x14ac:dyDescent="0.3">
      <c r="A640" s="10" t="s">
        <v>28</v>
      </c>
      <c r="B640" s="10">
        <v>10</v>
      </c>
      <c r="C640" s="18" t="s">
        <v>1318</v>
      </c>
      <c r="D640" s="18" t="s">
        <v>1369</v>
      </c>
      <c r="E640" s="18" t="s">
        <v>1459</v>
      </c>
      <c r="F640" s="18" t="s">
        <v>1460</v>
      </c>
      <c r="G640" s="12" t="s">
        <v>1461</v>
      </c>
      <c r="H640" s="13">
        <v>1699</v>
      </c>
      <c r="I640" s="14">
        <v>0</v>
      </c>
      <c r="J640" s="15">
        <f t="shared" si="9"/>
        <v>1699</v>
      </c>
      <c r="K640" s="10" t="s">
        <v>648</v>
      </c>
      <c r="L640" s="16"/>
      <c r="M640" s="17"/>
      <c r="N640" s="17" t="s">
        <v>50</v>
      </c>
      <c r="O640" s="17" t="s">
        <v>33</v>
      </c>
      <c r="P640" s="10" t="s">
        <v>34</v>
      </c>
      <c r="Q640" s="18" t="s">
        <v>648</v>
      </c>
      <c r="R640" s="19">
        <v>3.33</v>
      </c>
      <c r="S640" s="16" t="s">
        <v>819</v>
      </c>
      <c r="T640" s="20" t="s">
        <v>908</v>
      </c>
      <c r="U640" s="20" t="s">
        <v>821</v>
      </c>
      <c r="V640" s="16">
        <v>0</v>
      </c>
      <c r="W640" s="16">
        <v>0</v>
      </c>
      <c r="X640" s="16">
        <v>0</v>
      </c>
      <c r="Y640" s="18" t="s">
        <v>1336</v>
      </c>
      <c r="Z640" s="21">
        <v>1</v>
      </c>
      <c r="AA640" s="21" t="s">
        <v>909</v>
      </c>
      <c r="AB640" s="33">
        <v>1.5</v>
      </c>
      <c r="AC640" s="22" t="s">
        <v>1322</v>
      </c>
      <c r="AD640" s="22" t="s">
        <v>1323</v>
      </c>
    </row>
    <row r="641" spans="1:30" ht="18.75" x14ac:dyDescent="0.3">
      <c r="A641" s="10" t="s">
        <v>28</v>
      </c>
      <c r="B641" s="10">
        <v>10</v>
      </c>
      <c r="C641" s="18" t="s">
        <v>1318</v>
      </c>
      <c r="D641" s="18" t="s">
        <v>1369</v>
      </c>
      <c r="E641" s="18" t="s">
        <v>1462</v>
      </c>
      <c r="F641" s="18" t="s">
        <v>1463</v>
      </c>
      <c r="G641" s="12" t="s">
        <v>1464</v>
      </c>
      <c r="H641" s="13">
        <v>331</v>
      </c>
      <c r="I641" s="14">
        <v>0</v>
      </c>
      <c r="J641" s="15">
        <f t="shared" si="9"/>
        <v>331</v>
      </c>
      <c r="K641" s="10" t="s">
        <v>648</v>
      </c>
      <c r="L641" s="16"/>
      <c r="M641" s="17"/>
      <c r="N641" s="17" t="s">
        <v>50</v>
      </c>
      <c r="O641" s="17" t="s">
        <v>33</v>
      </c>
      <c r="P641" s="10" t="s">
        <v>34</v>
      </c>
      <c r="Q641" s="18" t="s">
        <v>648</v>
      </c>
      <c r="R641" s="19">
        <v>0</v>
      </c>
      <c r="S641" s="16" t="s">
        <v>103</v>
      </c>
      <c r="T641" s="20" t="s">
        <v>103</v>
      </c>
      <c r="U641" s="20" t="s">
        <v>103</v>
      </c>
      <c r="V641" s="16" t="s">
        <v>94</v>
      </c>
      <c r="W641" s="16" t="s">
        <v>95</v>
      </c>
      <c r="X641" s="16">
        <v>2</v>
      </c>
      <c r="Y641" s="18"/>
      <c r="Z641" s="21"/>
      <c r="AA641" s="21"/>
      <c r="AB641" s="21"/>
      <c r="AC641" s="22" t="s">
        <v>1322</v>
      </c>
      <c r="AD641" s="22" t="s">
        <v>1323</v>
      </c>
    </row>
    <row r="642" spans="1:30" ht="18.75" x14ac:dyDescent="0.3">
      <c r="A642" s="10" t="s">
        <v>28</v>
      </c>
      <c r="B642" s="10">
        <v>10</v>
      </c>
      <c r="C642" s="18" t="s">
        <v>1318</v>
      </c>
      <c r="D642" s="18" t="s">
        <v>1369</v>
      </c>
      <c r="E642" s="18" t="s">
        <v>1465</v>
      </c>
      <c r="F642" s="18" t="s">
        <v>1466</v>
      </c>
      <c r="G642" s="12" t="s">
        <v>1467</v>
      </c>
      <c r="H642" s="13">
        <v>368</v>
      </c>
      <c r="I642" s="14">
        <v>0</v>
      </c>
      <c r="J642" s="15">
        <f t="shared" ref="J642:J654" si="10">ROUND((H642*(1+I642)),0)</f>
        <v>368</v>
      </c>
      <c r="K642" s="10" t="s">
        <v>648</v>
      </c>
      <c r="L642" s="16"/>
      <c r="M642" s="17"/>
      <c r="N642" s="17" t="s">
        <v>50</v>
      </c>
      <c r="O642" s="17" t="s">
        <v>33</v>
      </c>
      <c r="P642" s="10" t="s">
        <v>34</v>
      </c>
      <c r="Q642" s="18" t="s">
        <v>648</v>
      </c>
      <c r="R642" s="19">
        <v>0</v>
      </c>
      <c r="S642" s="16" t="s">
        <v>103</v>
      </c>
      <c r="T642" s="20" t="s">
        <v>103</v>
      </c>
      <c r="U642" s="20" t="s">
        <v>103</v>
      </c>
      <c r="V642" s="16" t="s">
        <v>94</v>
      </c>
      <c r="W642" s="16" t="s">
        <v>95</v>
      </c>
      <c r="X642" s="16">
        <v>2</v>
      </c>
      <c r="Y642" s="18"/>
      <c r="Z642" s="21"/>
      <c r="AA642" s="21"/>
      <c r="AB642" s="21"/>
      <c r="AC642" s="22" t="s">
        <v>1322</v>
      </c>
      <c r="AD642" s="22" t="s">
        <v>1323</v>
      </c>
    </row>
    <row r="643" spans="1:30" ht="18.75" x14ac:dyDescent="0.3">
      <c r="A643" s="10" t="s">
        <v>28</v>
      </c>
      <c r="B643" s="10">
        <v>10</v>
      </c>
      <c r="C643" s="18" t="s">
        <v>1318</v>
      </c>
      <c r="D643" s="18" t="s">
        <v>1369</v>
      </c>
      <c r="E643" s="18" t="s">
        <v>1468</v>
      </c>
      <c r="F643" s="18" t="s">
        <v>1469</v>
      </c>
      <c r="G643" s="12" t="s">
        <v>1470</v>
      </c>
      <c r="H643" s="13">
        <v>417</v>
      </c>
      <c r="I643" s="14">
        <v>0</v>
      </c>
      <c r="J643" s="15">
        <f t="shared" si="10"/>
        <v>417</v>
      </c>
      <c r="K643" s="10" t="s">
        <v>648</v>
      </c>
      <c r="L643" s="16"/>
      <c r="M643" s="17"/>
      <c r="N643" s="17" t="s">
        <v>50</v>
      </c>
      <c r="O643" s="17" t="s">
        <v>33</v>
      </c>
      <c r="P643" s="10" t="s">
        <v>34</v>
      </c>
      <c r="Q643" s="18" t="s">
        <v>648</v>
      </c>
      <c r="R643" s="19">
        <v>0</v>
      </c>
      <c r="S643" s="16" t="s">
        <v>103</v>
      </c>
      <c r="T643" s="20" t="s">
        <v>103</v>
      </c>
      <c r="U643" s="20" t="s">
        <v>103</v>
      </c>
      <c r="V643" s="16" t="s">
        <v>94</v>
      </c>
      <c r="W643" s="16" t="s">
        <v>95</v>
      </c>
      <c r="X643" s="16">
        <v>2</v>
      </c>
      <c r="Y643" s="18"/>
      <c r="Z643" s="21"/>
      <c r="AA643" s="21"/>
      <c r="AB643" s="21"/>
      <c r="AC643" s="22" t="s">
        <v>1322</v>
      </c>
      <c r="AD643" s="22" t="s">
        <v>1323</v>
      </c>
    </row>
    <row r="644" spans="1:30" ht="18.75" x14ac:dyDescent="0.3">
      <c r="A644" s="10" t="s">
        <v>28</v>
      </c>
      <c r="B644" s="10">
        <v>10</v>
      </c>
      <c r="C644" s="18" t="s">
        <v>1318</v>
      </c>
      <c r="D644" s="18" t="s">
        <v>1369</v>
      </c>
      <c r="E644" s="18" t="s">
        <v>1471</v>
      </c>
      <c r="F644" s="18" t="s">
        <v>1472</v>
      </c>
      <c r="G644" s="12" t="s">
        <v>1473</v>
      </c>
      <c r="H644" s="13">
        <v>636</v>
      </c>
      <c r="I644" s="14">
        <v>0</v>
      </c>
      <c r="J644" s="15">
        <f t="shared" si="10"/>
        <v>636</v>
      </c>
      <c r="K644" s="10" t="s">
        <v>648</v>
      </c>
      <c r="L644" s="16"/>
      <c r="M644" s="17"/>
      <c r="N644" s="17" t="s">
        <v>50</v>
      </c>
      <c r="O644" s="17" t="s">
        <v>33</v>
      </c>
      <c r="P644" s="10" t="s">
        <v>34</v>
      </c>
      <c r="Q644" s="18" t="s">
        <v>648</v>
      </c>
      <c r="R644" s="19">
        <v>0</v>
      </c>
      <c r="S644" s="16" t="s">
        <v>103</v>
      </c>
      <c r="T644" s="20" t="s">
        <v>103</v>
      </c>
      <c r="U644" s="20" t="s">
        <v>103</v>
      </c>
      <c r="V644" s="16" t="s">
        <v>94</v>
      </c>
      <c r="W644" s="16" t="s">
        <v>95</v>
      </c>
      <c r="X644" s="16">
        <v>2</v>
      </c>
      <c r="Y644" s="18"/>
      <c r="Z644" s="21"/>
      <c r="AA644" s="21"/>
      <c r="AB644" s="21"/>
      <c r="AC644" s="22" t="s">
        <v>1322</v>
      </c>
      <c r="AD644" s="22" t="s">
        <v>1323</v>
      </c>
    </row>
    <row r="645" spans="1:30" ht="18.75" x14ac:dyDescent="0.3">
      <c r="A645" s="10" t="s">
        <v>28</v>
      </c>
      <c r="B645" s="10">
        <v>10</v>
      </c>
      <c r="C645" s="18" t="s">
        <v>1318</v>
      </c>
      <c r="D645" s="18" t="s">
        <v>1369</v>
      </c>
      <c r="E645" s="18" t="s">
        <v>1474</v>
      </c>
      <c r="F645" s="18" t="s">
        <v>1475</v>
      </c>
      <c r="G645" s="12" t="s">
        <v>1476</v>
      </c>
      <c r="H645" s="13">
        <v>869</v>
      </c>
      <c r="I645" s="14">
        <v>0</v>
      </c>
      <c r="J645" s="15">
        <f t="shared" si="10"/>
        <v>869</v>
      </c>
      <c r="K645" s="10" t="s">
        <v>648</v>
      </c>
      <c r="L645" s="16"/>
      <c r="M645" s="17"/>
      <c r="N645" s="17" t="s">
        <v>50</v>
      </c>
      <c r="O645" s="17" t="s">
        <v>33</v>
      </c>
      <c r="P645" s="10" t="s">
        <v>34</v>
      </c>
      <c r="Q645" s="18" t="s">
        <v>648</v>
      </c>
      <c r="R645" s="19">
        <v>0</v>
      </c>
      <c r="S645" s="16" t="s">
        <v>103</v>
      </c>
      <c r="T645" s="20" t="s">
        <v>103</v>
      </c>
      <c r="U645" s="20" t="s">
        <v>103</v>
      </c>
      <c r="V645" s="16" t="s">
        <v>94</v>
      </c>
      <c r="W645" s="16" t="s">
        <v>95</v>
      </c>
      <c r="X645" s="16">
        <v>2</v>
      </c>
      <c r="Y645" s="18"/>
      <c r="Z645" s="21"/>
      <c r="AA645" s="21"/>
      <c r="AB645" s="21"/>
      <c r="AC645" s="22" t="s">
        <v>1322</v>
      </c>
      <c r="AD645" s="22" t="s">
        <v>1323</v>
      </c>
    </row>
    <row r="646" spans="1:30" ht="18.75" x14ac:dyDescent="0.3">
      <c r="A646" s="10" t="s">
        <v>28</v>
      </c>
      <c r="B646" s="10">
        <v>10</v>
      </c>
      <c r="C646" s="18" t="s">
        <v>1318</v>
      </c>
      <c r="D646" s="18" t="s">
        <v>1369</v>
      </c>
      <c r="E646" s="18" t="s">
        <v>1477</v>
      </c>
      <c r="F646" s="18" t="s">
        <v>1478</v>
      </c>
      <c r="G646" s="12" t="s">
        <v>1479</v>
      </c>
      <c r="H646" s="13">
        <v>2065</v>
      </c>
      <c r="I646" s="14">
        <v>0</v>
      </c>
      <c r="J646" s="15">
        <f t="shared" si="10"/>
        <v>2065</v>
      </c>
      <c r="K646" s="10" t="s">
        <v>648</v>
      </c>
      <c r="L646" s="16"/>
      <c r="M646" s="17"/>
      <c r="N646" s="17" t="s">
        <v>50</v>
      </c>
      <c r="O646" s="17" t="s">
        <v>33</v>
      </c>
      <c r="P646" s="10" t="s">
        <v>34</v>
      </c>
      <c r="Q646" s="18" t="s">
        <v>648</v>
      </c>
      <c r="R646" s="19">
        <v>3.33</v>
      </c>
      <c r="S646" s="16" t="s">
        <v>819</v>
      </c>
      <c r="T646" s="20" t="s">
        <v>908</v>
      </c>
      <c r="U646" s="20" t="s">
        <v>821</v>
      </c>
      <c r="V646" s="16">
        <v>0</v>
      </c>
      <c r="W646" s="16">
        <v>0</v>
      </c>
      <c r="X646" s="16">
        <v>0</v>
      </c>
      <c r="Y646" s="18" t="s">
        <v>1336</v>
      </c>
      <c r="Z646" s="21">
        <v>1</v>
      </c>
      <c r="AA646" s="21" t="s">
        <v>909</v>
      </c>
      <c r="AB646" s="33">
        <v>0.75</v>
      </c>
      <c r="AC646" s="22" t="s">
        <v>1322</v>
      </c>
      <c r="AD646" s="22" t="s">
        <v>1323</v>
      </c>
    </row>
    <row r="647" spans="1:30" ht="18.75" x14ac:dyDescent="0.3">
      <c r="A647" s="10" t="s">
        <v>28</v>
      </c>
      <c r="B647" s="10">
        <v>10</v>
      </c>
      <c r="C647" s="18" t="s">
        <v>1318</v>
      </c>
      <c r="D647" s="18" t="s">
        <v>1369</v>
      </c>
      <c r="E647" s="18" t="s">
        <v>1480</v>
      </c>
      <c r="F647" s="18" t="s">
        <v>1481</v>
      </c>
      <c r="G647" s="12" t="s">
        <v>1482</v>
      </c>
      <c r="H647" s="13">
        <v>2102</v>
      </c>
      <c r="I647" s="14">
        <v>0</v>
      </c>
      <c r="J647" s="15">
        <f t="shared" si="10"/>
        <v>2102</v>
      </c>
      <c r="K647" s="10" t="s">
        <v>648</v>
      </c>
      <c r="L647" s="16"/>
      <c r="M647" s="17"/>
      <c r="N647" s="17" t="s">
        <v>50</v>
      </c>
      <c r="O647" s="17" t="s">
        <v>33</v>
      </c>
      <c r="P647" s="10" t="s">
        <v>34</v>
      </c>
      <c r="Q647" s="18" t="s">
        <v>648</v>
      </c>
      <c r="R647" s="19">
        <v>3.33</v>
      </c>
      <c r="S647" s="16" t="s">
        <v>819</v>
      </c>
      <c r="T647" s="20" t="s">
        <v>908</v>
      </c>
      <c r="U647" s="20" t="s">
        <v>821</v>
      </c>
      <c r="V647" s="16">
        <v>0</v>
      </c>
      <c r="W647" s="16">
        <v>0</v>
      </c>
      <c r="X647" s="16">
        <v>0</v>
      </c>
      <c r="Y647" s="18" t="s">
        <v>1336</v>
      </c>
      <c r="Z647" s="21">
        <v>1</v>
      </c>
      <c r="AA647" s="21" t="s">
        <v>909</v>
      </c>
      <c r="AB647" s="33">
        <v>0.9</v>
      </c>
      <c r="AC647" s="22" t="s">
        <v>1322</v>
      </c>
      <c r="AD647" s="22" t="s">
        <v>1323</v>
      </c>
    </row>
    <row r="648" spans="1:30" ht="18.75" x14ac:dyDescent="0.3">
      <c r="A648" s="10" t="s">
        <v>28</v>
      </c>
      <c r="B648" s="10">
        <v>10</v>
      </c>
      <c r="C648" s="18" t="s">
        <v>1318</v>
      </c>
      <c r="D648" s="18" t="s">
        <v>1369</v>
      </c>
      <c r="E648" s="18" t="s">
        <v>1483</v>
      </c>
      <c r="F648" s="18" t="s">
        <v>1484</v>
      </c>
      <c r="G648" s="12" t="s">
        <v>1485</v>
      </c>
      <c r="H648" s="13">
        <v>2590</v>
      </c>
      <c r="I648" s="14">
        <v>0</v>
      </c>
      <c r="J648" s="15">
        <f t="shared" si="10"/>
        <v>2590</v>
      </c>
      <c r="K648" s="10" t="s">
        <v>648</v>
      </c>
      <c r="L648" s="16"/>
      <c r="M648" s="17"/>
      <c r="N648" s="17" t="s">
        <v>50</v>
      </c>
      <c r="O648" s="17" t="s">
        <v>33</v>
      </c>
      <c r="P648" s="10" t="s">
        <v>34</v>
      </c>
      <c r="Q648" s="18" t="s">
        <v>648</v>
      </c>
      <c r="R648" s="19">
        <v>3.33</v>
      </c>
      <c r="S648" s="16" t="s">
        <v>819</v>
      </c>
      <c r="T648" s="20" t="s">
        <v>908</v>
      </c>
      <c r="U648" s="20" t="s">
        <v>821</v>
      </c>
      <c r="V648" s="16">
        <v>0</v>
      </c>
      <c r="W648" s="16">
        <v>0</v>
      </c>
      <c r="X648" s="16">
        <v>0</v>
      </c>
      <c r="Y648" s="18" t="s">
        <v>1336</v>
      </c>
      <c r="Z648" s="21">
        <v>1</v>
      </c>
      <c r="AA648" s="21" t="s">
        <v>909</v>
      </c>
      <c r="AB648" s="33">
        <v>1.7</v>
      </c>
      <c r="AC648" s="22" t="s">
        <v>1322</v>
      </c>
      <c r="AD648" s="22" t="s">
        <v>1323</v>
      </c>
    </row>
    <row r="649" spans="1:30" ht="18.75" x14ac:dyDescent="0.3">
      <c r="A649" s="10" t="s">
        <v>28</v>
      </c>
      <c r="B649" s="10">
        <v>10</v>
      </c>
      <c r="C649" s="18" t="s">
        <v>1318</v>
      </c>
      <c r="D649" s="18" t="s">
        <v>1369</v>
      </c>
      <c r="E649" s="18" t="s">
        <v>1486</v>
      </c>
      <c r="F649" s="18" t="s">
        <v>1487</v>
      </c>
      <c r="G649" s="12" t="s">
        <v>1488</v>
      </c>
      <c r="H649" s="13">
        <v>2630</v>
      </c>
      <c r="I649" s="14">
        <v>0</v>
      </c>
      <c r="J649" s="15">
        <f t="shared" si="10"/>
        <v>2630</v>
      </c>
      <c r="K649" s="10" t="s">
        <v>648</v>
      </c>
      <c r="L649" s="16"/>
      <c r="M649" s="17"/>
      <c r="N649" s="17" t="s">
        <v>50</v>
      </c>
      <c r="O649" s="17" t="s">
        <v>33</v>
      </c>
      <c r="P649" s="10" t="s">
        <v>34</v>
      </c>
      <c r="Q649" s="18" t="s">
        <v>648</v>
      </c>
      <c r="R649" s="19">
        <v>3.33</v>
      </c>
      <c r="S649" s="16" t="s">
        <v>819</v>
      </c>
      <c r="T649" s="20" t="s">
        <v>908</v>
      </c>
      <c r="U649" s="20" t="s">
        <v>821</v>
      </c>
      <c r="V649" s="16">
        <v>0</v>
      </c>
      <c r="W649" s="16">
        <v>0</v>
      </c>
      <c r="X649" s="16">
        <v>0</v>
      </c>
      <c r="Y649" s="18" t="s">
        <v>1336</v>
      </c>
      <c r="Z649" s="21">
        <v>1</v>
      </c>
      <c r="AA649" s="21" t="s">
        <v>909</v>
      </c>
      <c r="AB649" s="33">
        <v>1.8</v>
      </c>
      <c r="AC649" s="22" t="s">
        <v>1322</v>
      </c>
      <c r="AD649" s="22" t="s">
        <v>1323</v>
      </c>
    </row>
    <row r="650" spans="1:30" ht="18.75" x14ac:dyDescent="0.3">
      <c r="A650" s="10" t="s">
        <v>28</v>
      </c>
      <c r="B650" s="10">
        <v>10</v>
      </c>
      <c r="C650" s="18" t="s">
        <v>1318</v>
      </c>
      <c r="D650" s="18" t="s">
        <v>1369</v>
      </c>
      <c r="E650" s="18" t="s">
        <v>1489</v>
      </c>
      <c r="F650" s="18" t="s">
        <v>1490</v>
      </c>
      <c r="G650" s="12" t="s">
        <v>1491</v>
      </c>
      <c r="H650" s="13">
        <v>3285</v>
      </c>
      <c r="I650" s="14">
        <v>0</v>
      </c>
      <c r="J650" s="15">
        <f t="shared" si="10"/>
        <v>3285</v>
      </c>
      <c r="K650" s="10" t="s">
        <v>648</v>
      </c>
      <c r="L650" s="16"/>
      <c r="M650" s="17"/>
      <c r="N650" s="17" t="s">
        <v>50</v>
      </c>
      <c r="O650" s="17" t="s">
        <v>33</v>
      </c>
      <c r="P650" s="10" t="s">
        <v>34</v>
      </c>
      <c r="Q650" s="18" t="s">
        <v>648</v>
      </c>
      <c r="R650" s="19">
        <v>3.33</v>
      </c>
      <c r="S650" s="16" t="s">
        <v>819</v>
      </c>
      <c r="T650" s="20" t="s">
        <v>908</v>
      </c>
      <c r="U650" s="20" t="s">
        <v>821</v>
      </c>
      <c r="V650" s="16">
        <v>0</v>
      </c>
      <c r="W650" s="16">
        <v>0</v>
      </c>
      <c r="X650" s="16">
        <v>0</v>
      </c>
      <c r="Y650" s="18" t="s">
        <v>1336</v>
      </c>
      <c r="Z650" s="21">
        <v>1</v>
      </c>
      <c r="AA650" s="21" t="s">
        <v>909</v>
      </c>
      <c r="AB650" s="33">
        <v>2.4</v>
      </c>
      <c r="AC650" s="22" t="s">
        <v>1322</v>
      </c>
      <c r="AD650" s="22" t="s">
        <v>1323</v>
      </c>
    </row>
    <row r="651" spans="1:30" ht="18.75" x14ac:dyDescent="0.3">
      <c r="A651" s="10" t="s">
        <v>28</v>
      </c>
      <c r="B651" s="10">
        <v>10</v>
      </c>
      <c r="C651" s="18" t="s">
        <v>1318</v>
      </c>
      <c r="D651" s="18" t="s">
        <v>1369</v>
      </c>
      <c r="E651" s="18" t="s">
        <v>1492</v>
      </c>
      <c r="F651" s="18" t="s">
        <v>1493</v>
      </c>
      <c r="G651" s="12" t="s">
        <v>1494</v>
      </c>
      <c r="H651" s="13">
        <v>910</v>
      </c>
      <c r="I651" s="14">
        <v>0</v>
      </c>
      <c r="J651" s="15">
        <f t="shared" si="10"/>
        <v>910</v>
      </c>
      <c r="K651" s="10" t="s">
        <v>648</v>
      </c>
      <c r="L651" s="16"/>
      <c r="M651" s="17"/>
      <c r="N651" s="17" t="s">
        <v>50</v>
      </c>
      <c r="O651" s="17" t="s">
        <v>33</v>
      </c>
      <c r="P651" s="10" t="s">
        <v>34</v>
      </c>
      <c r="Q651" s="18" t="s">
        <v>648</v>
      </c>
      <c r="R651" s="19">
        <v>0</v>
      </c>
      <c r="S651" s="16" t="s">
        <v>103</v>
      </c>
      <c r="T651" s="20" t="s">
        <v>103</v>
      </c>
      <c r="U651" s="20" t="s">
        <v>103</v>
      </c>
      <c r="V651" s="16" t="s">
        <v>94</v>
      </c>
      <c r="W651" s="16" t="s">
        <v>95</v>
      </c>
      <c r="X651" s="16">
        <v>2</v>
      </c>
      <c r="Y651" s="18"/>
      <c r="Z651" s="21"/>
      <c r="AA651" s="21"/>
      <c r="AB651" s="21"/>
      <c r="AC651" s="22" t="s">
        <v>1322</v>
      </c>
      <c r="AD651" s="22" t="s">
        <v>1323</v>
      </c>
    </row>
    <row r="652" spans="1:30" ht="18.75" x14ac:dyDescent="0.3">
      <c r="A652" s="10" t="s">
        <v>28</v>
      </c>
      <c r="B652" s="10">
        <v>10</v>
      </c>
      <c r="C652" s="18" t="s">
        <v>1318</v>
      </c>
      <c r="D652" s="18" t="s">
        <v>1369</v>
      </c>
      <c r="E652" s="18" t="s">
        <v>1495</v>
      </c>
      <c r="F652" s="18" t="s">
        <v>1496</v>
      </c>
      <c r="G652" s="12" t="s">
        <v>1497</v>
      </c>
      <c r="H652" s="13">
        <v>994</v>
      </c>
      <c r="I652" s="14">
        <v>0</v>
      </c>
      <c r="J652" s="15">
        <f t="shared" si="10"/>
        <v>994</v>
      </c>
      <c r="K652" s="10" t="s">
        <v>648</v>
      </c>
      <c r="L652" s="16"/>
      <c r="M652" s="17"/>
      <c r="N652" s="17" t="s">
        <v>50</v>
      </c>
      <c r="O652" s="17" t="s">
        <v>33</v>
      </c>
      <c r="P652" s="10" t="s">
        <v>34</v>
      </c>
      <c r="Q652" s="18" t="s">
        <v>648</v>
      </c>
      <c r="R652" s="19">
        <v>0</v>
      </c>
      <c r="S652" s="16" t="s">
        <v>103</v>
      </c>
      <c r="T652" s="20" t="s">
        <v>103</v>
      </c>
      <c r="U652" s="20" t="s">
        <v>103</v>
      </c>
      <c r="V652" s="16" t="s">
        <v>94</v>
      </c>
      <c r="W652" s="16" t="s">
        <v>95</v>
      </c>
      <c r="X652" s="16">
        <v>2</v>
      </c>
      <c r="Y652" s="18"/>
      <c r="Z652" s="21"/>
      <c r="AA652" s="21"/>
      <c r="AB652" s="21"/>
      <c r="AC652" s="22" t="s">
        <v>1322</v>
      </c>
      <c r="AD652" s="22" t="s">
        <v>1323</v>
      </c>
    </row>
    <row r="653" spans="1:30" ht="18.75" x14ac:dyDescent="0.3">
      <c r="A653" s="10" t="s">
        <v>28</v>
      </c>
      <c r="B653" s="10">
        <v>10</v>
      </c>
      <c r="C653" s="18" t="s">
        <v>1318</v>
      </c>
      <c r="D653" s="18" t="s">
        <v>1369</v>
      </c>
      <c r="E653" s="18" t="s">
        <v>1498</v>
      </c>
      <c r="F653" s="18" t="s">
        <v>1499</v>
      </c>
      <c r="G653" s="12" t="s">
        <v>1500</v>
      </c>
      <c r="H653" s="13">
        <v>796</v>
      </c>
      <c r="I653" s="14">
        <v>0</v>
      </c>
      <c r="J653" s="15">
        <f t="shared" si="10"/>
        <v>796</v>
      </c>
      <c r="K653" s="10" t="s">
        <v>648</v>
      </c>
      <c r="L653" s="16"/>
      <c r="M653" s="17"/>
      <c r="N653" s="17" t="s">
        <v>50</v>
      </c>
      <c r="O653" s="17" t="s">
        <v>33</v>
      </c>
      <c r="P653" s="10" t="s">
        <v>34</v>
      </c>
      <c r="Q653" s="18" t="s">
        <v>648</v>
      </c>
      <c r="R653" s="19">
        <v>0</v>
      </c>
      <c r="S653" s="16" t="s">
        <v>103</v>
      </c>
      <c r="T653" s="20" t="s">
        <v>103</v>
      </c>
      <c r="U653" s="20" t="s">
        <v>103</v>
      </c>
      <c r="V653" s="16" t="s">
        <v>94</v>
      </c>
      <c r="W653" s="16" t="s">
        <v>95</v>
      </c>
      <c r="X653" s="16">
        <v>2</v>
      </c>
      <c r="Y653" s="18"/>
      <c r="Z653" s="21"/>
      <c r="AA653" s="21"/>
      <c r="AB653" s="21"/>
      <c r="AC653" s="22" t="s">
        <v>1322</v>
      </c>
      <c r="AD653" s="22" t="s">
        <v>1323</v>
      </c>
    </row>
    <row r="654" spans="1:30" ht="18.75" x14ac:dyDescent="0.3">
      <c r="A654" s="10" t="s">
        <v>28</v>
      </c>
      <c r="B654" s="10">
        <v>10</v>
      </c>
      <c r="C654" s="18" t="s">
        <v>1318</v>
      </c>
      <c r="D654" s="18" t="s">
        <v>1369</v>
      </c>
      <c r="E654" s="18" t="s">
        <v>1501</v>
      </c>
      <c r="F654" s="18" t="s">
        <v>1502</v>
      </c>
      <c r="G654" s="12" t="s">
        <v>1503</v>
      </c>
      <c r="H654" s="13">
        <v>900</v>
      </c>
      <c r="I654" s="14">
        <v>0</v>
      </c>
      <c r="J654" s="15">
        <f t="shared" si="10"/>
        <v>900</v>
      </c>
      <c r="K654" s="10" t="s">
        <v>648</v>
      </c>
      <c r="L654" s="16"/>
      <c r="M654" s="17"/>
      <c r="N654" s="17" t="s">
        <v>50</v>
      </c>
      <c r="O654" s="17" t="s">
        <v>33</v>
      </c>
      <c r="P654" s="10" t="s">
        <v>34</v>
      </c>
      <c r="Q654" s="18" t="s">
        <v>648</v>
      </c>
      <c r="R654" s="19">
        <v>0</v>
      </c>
      <c r="S654" s="16" t="s">
        <v>103</v>
      </c>
      <c r="T654" s="20" t="s">
        <v>103</v>
      </c>
      <c r="U654" s="20" t="s">
        <v>103</v>
      </c>
      <c r="V654" s="16" t="s">
        <v>94</v>
      </c>
      <c r="W654" s="16" t="s">
        <v>95</v>
      </c>
      <c r="X654" s="16">
        <v>2</v>
      </c>
      <c r="Y654" s="18"/>
      <c r="Z654" s="21"/>
      <c r="AA654" s="21"/>
      <c r="AB654" s="21"/>
      <c r="AC654" s="22" t="s">
        <v>1322</v>
      </c>
      <c r="AD654" s="22" t="s">
        <v>1323</v>
      </c>
    </row>
    <row r="655" spans="1:30" s="41" customFormat="1" ht="18.75" x14ac:dyDescent="0.3">
      <c r="A655" s="81" t="s">
        <v>28</v>
      </c>
      <c r="B655" s="81">
        <v>10</v>
      </c>
      <c r="C655" s="81" t="s">
        <v>1318</v>
      </c>
      <c r="D655" s="81" t="s">
        <v>1328</v>
      </c>
      <c r="E655" s="82" t="s">
        <v>1504</v>
      </c>
      <c r="F655" s="81" t="s">
        <v>1505</v>
      </c>
      <c r="G655" s="42" t="s">
        <v>1506</v>
      </c>
      <c r="H655" s="83">
        <v>164</v>
      </c>
      <c r="I655" s="84">
        <v>0</v>
      </c>
      <c r="J655" s="85">
        <f>ROUND((H655*(1+I655)),0)</f>
        <v>164</v>
      </c>
      <c r="K655" s="81" t="s">
        <v>648</v>
      </c>
      <c r="L655" s="86" t="s">
        <v>648</v>
      </c>
      <c r="M655" s="86" t="s">
        <v>1426</v>
      </c>
      <c r="N655" s="87" t="s">
        <v>1507</v>
      </c>
      <c r="O655" s="87" t="s">
        <v>33</v>
      </c>
      <c r="P655" s="81" t="s">
        <v>34</v>
      </c>
      <c r="Q655" s="88" t="s">
        <v>648</v>
      </c>
      <c r="R655" s="89">
        <v>0</v>
      </c>
      <c r="S655" s="86" t="s">
        <v>103</v>
      </c>
      <c r="T655" s="90" t="s">
        <v>103</v>
      </c>
      <c r="U655" s="90" t="s">
        <v>103</v>
      </c>
      <c r="V655" s="86">
        <v>0</v>
      </c>
      <c r="W655" s="86">
        <v>0</v>
      </c>
      <c r="X655" s="86">
        <v>0</v>
      </c>
      <c r="Y655" s="81"/>
      <c r="Z655" s="81"/>
      <c r="AA655" s="92"/>
      <c r="AB655" s="92"/>
      <c r="AC655" s="91" t="s">
        <v>1322</v>
      </c>
      <c r="AD655" s="91" t="s">
        <v>1323</v>
      </c>
    </row>
    <row r="656" spans="1:30" ht="18.75" x14ac:dyDescent="0.3">
      <c r="A656" s="10" t="s">
        <v>28</v>
      </c>
      <c r="B656" s="10">
        <v>10</v>
      </c>
      <c r="C656" s="18" t="s">
        <v>1318</v>
      </c>
      <c r="D656" s="18" t="s">
        <v>1369</v>
      </c>
      <c r="E656" s="18" t="s">
        <v>1508</v>
      </c>
      <c r="F656" s="18" t="s">
        <v>1509</v>
      </c>
      <c r="G656" s="12" t="s">
        <v>1510</v>
      </c>
      <c r="H656" s="13">
        <v>857</v>
      </c>
      <c r="I656" s="14">
        <v>0</v>
      </c>
      <c r="J656" s="15">
        <f>ROUND((H656*(1+I656)),0)</f>
        <v>857</v>
      </c>
      <c r="K656" s="10" t="s">
        <v>648</v>
      </c>
      <c r="L656" s="16"/>
      <c r="M656" s="17"/>
      <c r="N656" s="17" t="s">
        <v>50</v>
      </c>
      <c r="O656" s="17" t="s">
        <v>33</v>
      </c>
      <c r="P656" s="10" t="s">
        <v>34</v>
      </c>
      <c r="Q656" s="18" t="s">
        <v>648</v>
      </c>
      <c r="R656" s="19">
        <v>0</v>
      </c>
      <c r="S656" s="16" t="s">
        <v>103</v>
      </c>
      <c r="T656" s="20" t="s">
        <v>103</v>
      </c>
      <c r="U656" s="20" t="s">
        <v>103</v>
      </c>
      <c r="V656" s="16" t="s">
        <v>94</v>
      </c>
      <c r="W656" s="16" t="s">
        <v>95</v>
      </c>
      <c r="X656" s="16">
        <v>2</v>
      </c>
      <c r="Y656" s="18"/>
      <c r="Z656" s="21"/>
      <c r="AA656" s="21"/>
      <c r="AB656" s="21"/>
      <c r="AC656" s="22" t="s">
        <v>1322</v>
      </c>
      <c r="AD656" s="22" t="s">
        <v>1323</v>
      </c>
    </row>
    <row r="657" spans="1:30" ht="18.75" x14ac:dyDescent="0.3">
      <c r="A657" s="10" t="s">
        <v>28</v>
      </c>
      <c r="B657" s="10">
        <v>11</v>
      </c>
      <c r="C657" s="11" t="s">
        <v>1511</v>
      </c>
      <c r="D657" s="11" t="s">
        <v>1512</v>
      </c>
      <c r="E657" s="11" t="s">
        <v>1513</v>
      </c>
      <c r="F657" s="10" t="s">
        <v>1514</v>
      </c>
      <c r="G657" s="12">
        <v>4024074001387</v>
      </c>
      <c r="H657" s="13">
        <v>14</v>
      </c>
      <c r="I657" s="14">
        <v>0</v>
      </c>
      <c r="J657" s="15">
        <f t="shared" ref="J657:J741" si="11">ROUND((H657*(1+I657)),0)</f>
        <v>14</v>
      </c>
      <c r="K657" s="10" t="s">
        <v>32</v>
      </c>
      <c r="L657" s="16"/>
      <c r="M657" s="16"/>
      <c r="N657" s="17"/>
      <c r="O657" s="17" t="s">
        <v>33</v>
      </c>
      <c r="P657" s="10" t="s">
        <v>34</v>
      </c>
      <c r="Q657" s="18"/>
      <c r="R657" s="19">
        <v>0</v>
      </c>
      <c r="S657" s="16" t="s">
        <v>103</v>
      </c>
      <c r="T657" s="20" t="s">
        <v>103</v>
      </c>
      <c r="U657" s="20" t="s">
        <v>103</v>
      </c>
      <c r="V657" s="16">
        <v>0</v>
      </c>
      <c r="W657" s="16">
        <v>0</v>
      </c>
      <c r="X657" s="16">
        <v>0</v>
      </c>
      <c r="Y657" s="10"/>
      <c r="Z657" s="10"/>
      <c r="AA657" s="10"/>
      <c r="AB657" s="10"/>
      <c r="AC657" s="22" t="s">
        <v>1515</v>
      </c>
      <c r="AD657" s="22" t="s">
        <v>1516</v>
      </c>
    </row>
    <row r="658" spans="1:30" ht="18.75" x14ac:dyDescent="0.3">
      <c r="A658" s="10" t="s">
        <v>28</v>
      </c>
      <c r="B658" s="10">
        <v>11</v>
      </c>
      <c r="C658" s="11" t="s">
        <v>1511</v>
      </c>
      <c r="D658" s="11" t="s">
        <v>1512</v>
      </c>
      <c r="E658" s="11" t="s">
        <v>1517</v>
      </c>
      <c r="F658" s="10" t="s">
        <v>1518</v>
      </c>
      <c r="G658" s="12">
        <v>4024074038451</v>
      </c>
      <c r="H658" s="13">
        <v>26</v>
      </c>
      <c r="I658" s="14">
        <v>0</v>
      </c>
      <c r="J658" s="15">
        <f t="shared" si="11"/>
        <v>26</v>
      </c>
      <c r="K658" s="10" t="s">
        <v>32</v>
      </c>
      <c r="L658" s="16"/>
      <c r="M658" s="16"/>
      <c r="N658" s="17"/>
      <c r="O658" s="17" t="s">
        <v>33</v>
      </c>
      <c r="P658" s="10" t="s">
        <v>34</v>
      </c>
      <c r="Q658" s="18"/>
      <c r="R658" s="19">
        <v>0</v>
      </c>
      <c r="S658" s="16" t="s">
        <v>103</v>
      </c>
      <c r="T658" s="20" t="s">
        <v>103</v>
      </c>
      <c r="U658" s="20" t="s">
        <v>103</v>
      </c>
      <c r="V658" s="16">
        <v>0</v>
      </c>
      <c r="W658" s="16">
        <v>0</v>
      </c>
      <c r="X658" s="16">
        <v>0</v>
      </c>
      <c r="Y658" s="10"/>
      <c r="Z658" s="10"/>
      <c r="AA658" s="10"/>
      <c r="AB658" s="10"/>
      <c r="AC658" s="22" t="s">
        <v>1515</v>
      </c>
      <c r="AD658" s="22" t="s">
        <v>1516</v>
      </c>
    </row>
    <row r="659" spans="1:30" ht="18.75" x14ac:dyDescent="0.3">
      <c r="A659" s="10" t="s">
        <v>28</v>
      </c>
      <c r="B659" s="10">
        <v>11</v>
      </c>
      <c r="C659" s="11" t="s">
        <v>1511</v>
      </c>
      <c r="D659" s="11" t="s">
        <v>1512</v>
      </c>
      <c r="E659" s="11" t="s">
        <v>1519</v>
      </c>
      <c r="F659" s="10" t="s">
        <v>1520</v>
      </c>
      <c r="G659" s="12">
        <v>4024074038468</v>
      </c>
      <c r="H659" s="13">
        <v>40</v>
      </c>
      <c r="I659" s="14">
        <v>0</v>
      </c>
      <c r="J659" s="15">
        <f t="shared" si="11"/>
        <v>40</v>
      </c>
      <c r="K659" s="10" t="s">
        <v>32</v>
      </c>
      <c r="L659" s="16"/>
      <c r="M659" s="16"/>
      <c r="N659" s="17"/>
      <c r="O659" s="17" t="s">
        <v>33</v>
      </c>
      <c r="P659" s="10" t="s">
        <v>34</v>
      </c>
      <c r="Q659" s="18"/>
      <c r="R659" s="19">
        <v>0</v>
      </c>
      <c r="S659" s="16" t="s">
        <v>103</v>
      </c>
      <c r="T659" s="20" t="s">
        <v>103</v>
      </c>
      <c r="U659" s="20" t="s">
        <v>103</v>
      </c>
      <c r="V659" s="16">
        <v>0</v>
      </c>
      <c r="W659" s="16">
        <v>0</v>
      </c>
      <c r="X659" s="16">
        <v>0</v>
      </c>
      <c r="Y659" s="10"/>
      <c r="Z659" s="10"/>
      <c r="AA659" s="10"/>
      <c r="AB659" s="10"/>
      <c r="AC659" s="22" t="s">
        <v>1515</v>
      </c>
      <c r="AD659" s="22" t="s">
        <v>1516</v>
      </c>
    </row>
    <row r="660" spans="1:30" ht="18.75" x14ac:dyDescent="0.3">
      <c r="A660" s="10" t="s">
        <v>28</v>
      </c>
      <c r="B660" s="10">
        <v>11</v>
      </c>
      <c r="C660" s="11" t="s">
        <v>1511</v>
      </c>
      <c r="D660" s="11" t="s">
        <v>1512</v>
      </c>
      <c r="E660" s="11" t="s">
        <v>1521</v>
      </c>
      <c r="F660" s="10" t="s">
        <v>1522</v>
      </c>
      <c r="G660" s="12">
        <v>4024074039731</v>
      </c>
      <c r="H660" s="13">
        <v>135</v>
      </c>
      <c r="I660" s="14">
        <v>0</v>
      </c>
      <c r="J660" s="15">
        <f t="shared" si="11"/>
        <v>135</v>
      </c>
      <c r="K660" s="10" t="s">
        <v>32</v>
      </c>
      <c r="L660" s="16"/>
      <c r="M660" s="16"/>
      <c r="N660" s="17"/>
      <c r="O660" s="17" t="s">
        <v>33</v>
      </c>
      <c r="P660" s="10" t="s">
        <v>34</v>
      </c>
      <c r="Q660" s="18"/>
      <c r="R660" s="19">
        <v>0</v>
      </c>
      <c r="S660" s="16" t="s">
        <v>103</v>
      </c>
      <c r="T660" s="20" t="s">
        <v>103</v>
      </c>
      <c r="U660" s="20" t="s">
        <v>103</v>
      </c>
      <c r="V660" s="16">
        <v>0</v>
      </c>
      <c r="W660" s="16">
        <v>0</v>
      </c>
      <c r="X660" s="16">
        <v>0</v>
      </c>
      <c r="Y660" s="10"/>
      <c r="Z660" s="10"/>
      <c r="AA660" s="10"/>
      <c r="AB660" s="10"/>
      <c r="AC660" s="22" t="s">
        <v>1515</v>
      </c>
      <c r="AD660" s="22" t="s">
        <v>1516</v>
      </c>
    </row>
    <row r="661" spans="1:30" ht="18.75" x14ac:dyDescent="0.3">
      <c r="A661" s="10" t="s">
        <v>28</v>
      </c>
      <c r="B661" s="24">
        <v>11</v>
      </c>
      <c r="C661" s="11" t="s">
        <v>1511</v>
      </c>
      <c r="D661" s="11" t="s">
        <v>1512</v>
      </c>
      <c r="E661" s="11" t="s">
        <v>1523</v>
      </c>
      <c r="F661" s="10" t="s">
        <v>1524</v>
      </c>
      <c r="G661" s="12">
        <v>4024074041819</v>
      </c>
      <c r="H661" s="13">
        <v>648</v>
      </c>
      <c r="I661" s="14">
        <v>0</v>
      </c>
      <c r="J661" s="15">
        <f t="shared" si="11"/>
        <v>648</v>
      </c>
      <c r="K661" s="10" t="s">
        <v>32</v>
      </c>
      <c r="L661" s="16"/>
      <c r="M661" s="16"/>
      <c r="N661" s="17"/>
      <c r="O661" s="17" t="s">
        <v>33</v>
      </c>
      <c r="P661" s="10" t="s">
        <v>34</v>
      </c>
      <c r="Q661" s="18"/>
      <c r="R661" s="19">
        <v>0</v>
      </c>
      <c r="S661" s="16" t="s">
        <v>103</v>
      </c>
      <c r="T661" s="20" t="s">
        <v>103</v>
      </c>
      <c r="U661" s="20" t="s">
        <v>103</v>
      </c>
      <c r="V661" s="16">
        <v>0</v>
      </c>
      <c r="W661" s="16">
        <v>0</v>
      </c>
      <c r="X661" s="16">
        <v>0</v>
      </c>
      <c r="Y661" s="10"/>
      <c r="Z661" s="10"/>
      <c r="AA661" s="10"/>
      <c r="AB661" s="10"/>
      <c r="AC661" s="22" t="s">
        <v>1515</v>
      </c>
      <c r="AD661" s="22" t="s">
        <v>1516</v>
      </c>
    </row>
    <row r="662" spans="1:30" ht="18.75" x14ac:dyDescent="0.3">
      <c r="A662" s="10" t="s">
        <v>28</v>
      </c>
      <c r="B662" s="10">
        <v>11</v>
      </c>
      <c r="C662" s="11" t="s">
        <v>1511</v>
      </c>
      <c r="D662" s="11" t="s">
        <v>1512</v>
      </c>
      <c r="E662" s="11" t="s">
        <v>1525</v>
      </c>
      <c r="F662" s="10" t="s">
        <v>1526</v>
      </c>
      <c r="G662" s="12">
        <v>4024074041925</v>
      </c>
      <c r="H662" s="13">
        <v>114</v>
      </c>
      <c r="I662" s="14">
        <v>0</v>
      </c>
      <c r="J662" s="15">
        <f t="shared" si="11"/>
        <v>114</v>
      </c>
      <c r="K662" s="10" t="s">
        <v>32</v>
      </c>
      <c r="L662" s="16"/>
      <c r="M662" s="16"/>
      <c r="N662" s="17"/>
      <c r="O662" s="17" t="s">
        <v>33</v>
      </c>
      <c r="P662" s="10" t="s">
        <v>34</v>
      </c>
      <c r="Q662" s="18"/>
      <c r="R662" s="19">
        <v>0</v>
      </c>
      <c r="S662" s="16" t="s">
        <v>103</v>
      </c>
      <c r="T662" s="20" t="s">
        <v>103</v>
      </c>
      <c r="U662" s="20" t="s">
        <v>103</v>
      </c>
      <c r="V662" s="16">
        <v>0</v>
      </c>
      <c r="W662" s="16">
        <v>0</v>
      </c>
      <c r="X662" s="16">
        <v>0</v>
      </c>
      <c r="Y662" s="10"/>
      <c r="Z662" s="10"/>
      <c r="AA662" s="10"/>
      <c r="AB662" s="10"/>
      <c r="AC662" s="22" t="s">
        <v>1515</v>
      </c>
      <c r="AD662" s="22" t="s">
        <v>1516</v>
      </c>
    </row>
    <row r="663" spans="1:30" ht="18.75" x14ac:dyDescent="0.3">
      <c r="A663" s="10" t="s">
        <v>28</v>
      </c>
      <c r="B663" s="24">
        <v>11</v>
      </c>
      <c r="C663" s="11" t="s">
        <v>1511</v>
      </c>
      <c r="D663" s="11" t="s">
        <v>1512</v>
      </c>
      <c r="E663" s="11" t="s">
        <v>1527</v>
      </c>
      <c r="F663" s="10" t="s">
        <v>1528</v>
      </c>
      <c r="G663" s="12">
        <v>4024074327487</v>
      </c>
      <c r="H663" s="13">
        <v>1020</v>
      </c>
      <c r="I663" s="14">
        <v>0</v>
      </c>
      <c r="J663" s="15">
        <f t="shared" si="11"/>
        <v>1020</v>
      </c>
      <c r="K663" s="10" t="s">
        <v>32</v>
      </c>
      <c r="L663" s="16"/>
      <c r="M663" s="16"/>
      <c r="N663" s="17"/>
      <c r="O663" s="17" t="s">
        <v>33</v>
      </c>
      <c r="P663" s="10" t="s">
        <v>34</v>
      </c>
      <c r="Q663" s="18"/>
      <c r="R663" s="19">
        <v>0.02</v>
      </c>
      <c r="S663" s="16" t="s">
        <v>35</v>
      </c>
      <c r="T663" s="20" t="s">
        <v>519</v>
      </c>
      <c r="U663" s="20" t="s">
        <v>262</v>
      </c>
      <c r="V663" s="16">
        <v>0</v>
      </c>
      <c r="W663" s="16">
        <v>0</v>
      </c>
      <c r="X663" s="16">
        <v>0</v>
      </c>
      <c r="Y663" s="10"/>
      <c r="Z663" s="10"/>
      <c r="AA663" s="10"/>
      <c r="AB663" s="10"/>
      <c r="AC663" s="22" t="s">
        <v>1515</v>
      </c>
      <c r="AD663" s="22" t="s">
        <v>1516</v>
      </c>
    </row>
    <row r="664" spans="1:30" ht="18.75" x14ac:dyDescent="0.3">
      <c r="A664" s="10" t="s">
        <v>28</v>
      </c>
      <c r="B664" s="10">
        <v>11</v>
      </c>
      <c r="C664" s="11" t="s">
        <v>1511</v>
      </c>
      <c r="D664" s="11" t="s">
        <v>1512</v>
      </c>
      <c r="E664" s="11" t="s">
        <v>1529</v>
      </c>
      <c r="F664" s="10" t="s">
        <v>1530</v>
      </c>
      <c r="G664" s="12">
        <v>4024074438381</v>
      </c>
      <c r="H664" s="13">
        <v>308</v>
      </c>
      <c r="I664" s="14">
        <v>0</v>
      </c>
      <c r="J664" s="15">
        <f t="shared" si="11"/>
        <v>308</v>
      </c>
      <c r="K664" s="10" t="s">
        <v>32</v>
      </c>
      <c r="L664" s="16"/>
      <c r="M664" s="16"/>
      <c r="N664" s="17"/>
      <c r="O664" s="17" t="s">
        <v>33</v>
      </c>
      <c r="P664" s="10" t="s">
        <v>34</v>
      </c>
      <c r="Q664" s="18"/>
      <c r="R664" s="19">
        <v>0</v>
      </c>
      <c r="S664" s="16" t="s">
        <v>103</v>
      </c>
      <c r="T664" s="20" t="s">
        <v>103</v>
      </c>
      <c r="U664" s="20" t="s">
        <v>103</v>
      </c>
      <c r="V664" s="16">
        <v>0</v>
      </c>
      <c r="W664" s="16">
        <v>0</v>
      </c>
      <c r="X664" s="16">
        <v>0</v>
      </c>
      <c r="Y664" s="10"/>
      <c r="Z664" s="10"/>
      <c r="AA664" s="10"/>
      <c r="AB664" s="10"/>
      <c r="AC664" s="22" t="s">
        <v>1515</v>
      </c>
      <c r="AD664" s="22" t="s">
        <v>1516</v>
      </c>
    </row>
    <row r="665" spans="1:30" ht="18.75" x14ac:dyDescent="0.3">
      <c r="A665" s="10" t="s">
        <v>28</v>
      </c>
      <c r="B665" s="10">
        <v>11</v>
      </c>
      <c r="C665" s="11" t="s">
        <v>1511</v>
      </c>
      <c r="D665" s="11" t="s">
        <v>1512</v>
      </c>
      <c r="E665" s="11" t="s">
        <v>1531</v>
      </c>
      <c r="F665" s="10" t="s">
        <v>1532</v>
      </c>
      <c r="G665" s="12">
        <v>4024074383025</v>
      </c>
      <c r="H665" s="13">
        <v>53</v>
      </c>
      <c r="I665" s="14">
        <v>0</v>
      </c>
      <c r="J665" s="15">
        <f t="shared" si="11"/>
        <v>53</v>
      </c>
      <c r="K665" s="10" t="s">
        <v>32</v>
      </c>
      <c r="L665" s="16"/>
      <c r="M665" s="16"/>
      <c r="N665" s="17"/>
      <c r="O665" s="17" t="s">
        <v>33</v>
      </c>
      <c r="P665" s="10" t="s">
        <v>34</v>
      </c>
      <c r="Q665" s="18"/>
      <c r="R665" s="19">
        <v>0</v>
      </c>
      <c r="S665" s="16" t="s">
        <v>103</v>
      </c>
      <c r="T665" s="20" t="s">
        <v>103</v>
      </c>
      <c r="U665" s="20" t="s">
        <v>103</v>
      </c>
      <c r="V665" s="16">
        <v>0</v>
      </c>
      <c r="W665" s="16">
        <v>0</v>
      </c>
      <c r="X665" s="16">
        <v>0</v>
      </c>
      <c r="Y665" s="10"/>
      <c r="Z665" s="10"/>
      <c r="AA665" s="10"/>
      <c r="AB665" s="10"/>
      <c r="AC665" s="22" t="s">
        <v>1515</v>
      </c>
      <c r="AD665" s="22" t="s">
        <v>1516</v>
      </c>
    </row>
    <row r="666" spans="1:30" ht="18.75" x14ac:dyDescent="0.3">
      <c r="A666" s="10" t="s">
        <v>28</v>
      </c>
      <c r="B666" s="10">
        <v>11</v>
      </c>
      <c r="C666" s="11" t="s">
        <v>1511</v>
      </c>
      <c r="D666" s="11" t="s">
        <v>1512</v>
      </c>
      <c r="E666" s="11" t="s">
        <v>1533</v>
      </c>
      <c r="F666" s="10" t="s">
        <v>1534</v>
      </c>
      <c r="G666" s="12">
        <v>4024074383872</v>
      </c>
      <c r="H666" s="13">
        <v>40</v>
      </c>
      <c r="I666" s="14">
        <v>0</v>
      </c>
      <c r="J666" s="15">
        <f t="shared" si="11"/>
        <v>40</v>
      </c>
      <c r="K666" s="10" t="s">
        <v>32</v>
      </c>
      <c r="L666" s="16"/>
      <c r="M666" s="16"/>
      <c r="N666" s="17"/>
      <c r="O666" s="17" t="s">
        <v>33</v>
      </c>
      <c r="P666" s="10" t="s">
        <v>34</v>
      </c>
      <c r="Q666" s="18"/>
      <c r="R666" s="19">
        <v>0</v>
      </c>
      <c r="S666" s="16" t="s">
        <v>103</v>
      </c>
      <c r="T666" s="20" t="s">
        <v>103</v>
      </c>
      <c r="U666" s="20" t="s">
        <v>103</v>
      </c>
      <c r="V666" s="16">
        <v>0</v>
      </c>
      <c r="W666" s="16">
        <v>0</v>
      </c>
      <c r="X666" s="16">
        <v>0</v>
      </c>
      <c r="Y666" s="10"/>
      <c r="Z666" s="10"/>
      <c r="AA666" s="10"/>
      <c r="AB666" s="10"/>
      <c r="AC666" s="22" t="s">
        <v>1515</v>
      </c>
      <c r="AD666" s="22" t="s">
        <v>1516</v>
      </c>
    </row>
    <row r="667" spans="1:30" ht="18.75" x14ac:dyDescent="0.3">
      <c r="A667" s="10" t="s">
        <v>28</v>
      </c>
      <c r="B667" s="10">
        <v>11</v>
      </c>
      <c r="C667" s="11" t="s">
        <v>1511</v>
      </c>
      <c r="D667" s="11" t="s">
        <v>1512</v>
      </c>
      <c r="E667" s="11" t="s">
        <v>1535</v>
      </c>
      <c r="F667" s="10" t="s">
        <v>1536</v>
      </c>
      <c r="G667" s="12">
        <v>4024074383124</v>
      </c>
      <c r="H667" s="13">
        <v>40</v>
      </c>
      <c r="I667" s="14">
        <v>0</v>
      </c>
      <c r="J667" s="15">
        <f t="shared" si="11"/>
        <v>40</v>
      </c>
      <c r="K667" s="10" t="s">
        <v>32</v>
      </c>
      <c r="L667" s="16"/>
      <c r="M667" s="16"/>
      <c r="N667" s="17"/>
      <c r="O667" s="17" t="s">
        <v>33</v>
      </c>
      <c r="P667" s="10" t="s">
        <v>34</v>
      </c>
      <c r="Q667" s="18"/>
      <c r="R667" s="19">
        <v>0</v>
      </c>
      <c r="S667" s="16" t="s">
        <v>103</v>
      </c>
      <c r="T667" s="20" t="s">
        <v>103</v>
      </c>
      <c r="U667" s="20" t="s">
        <v>103</v>
      </c>
      <c r="V667" s="16">
        <v>0</v>
      </c>
      <c r="W667" s="16">
        <v>0</v>
      </c>
      <c r="X667" s="16">
        <v>0</v>
      </c>
      <c r="Y667" s="10"/>
      <c r="Z667" s="10"/>
      <c r="AA667" s="10"/>
      <c r="AB667" s="10"/>
      <c r="AC667" s="22" t="s">
        <v>1515</v>
      </c>
      <c r="AD667" s="22" t="s">
        <v>1516</v>
      </c>
    </row>
    <row r="668" spans="1:30" ht="18.75" x14ac:dyDescent="0.3">
      <c r="A668" s="10" t="s">
        <v>28</v>
      </c>
      <c r="B668" s="10">
        <v>11</v>
      </c>
      <c r="C668" s="11" t="s">
        <v>1511</v>
      </c>
      <c r="D668" s="11" t="s">
        <v>1512</v>
      </c>
      <c r="E668" s="11" t="s">
        <v>1537</v>
      </c>
      <c r="F668" s="10" t="s">
        <v>1538</v>
      </c>
      <c r="G668" s="12">
        <v>4024074482827</v>
      </c>
      <c r="H668" s="13">
        <v>216</v>
      </c>
      <c r="I668" s="14">
        <v>0</v>
      </c>
      <c r="J668" s="15">
        <f t="shared" si="11"/>
        <v>216</v>
      </c>
      <c r="K668" s="10" t="s">
        <v>32</v>
      </c>
      <c r="L668" s="16"/>
      <c r="M668" s="16"/>
      <c r="N668" s="17"/>
      <c r="O668" s="17" t="s">
        <v>33</v>
      </c>
      <c r="P668" s="10" t="s">
        <v>34</v>
      </c>
      <c r="Q668" s="18"/>
      <c r="R668" s="19">
        <v>0.02</v>
      </c>
      <c r="S668" s="16" t="s">
        <v>35</v>
      </c>
      <c r="T668" s="20" t="s">
        <v>519</v>
      </c>
      <c r="U668" s="20" t="s">
        <v>262</v>
      </c>
      <c r="V668" s="16">
        <v>0</v>
      </c>
      <c r="W668" s="16">
        <v>0</v>
      </c>
      <c r="X668" s="16">
        <v>0</v>
      </c>
      <c r="Y668" s="10"/>
      <c r="Z668" s="10"/>
      <c r="AA668" s="10"/>
      <c r="AB668" s="10"/>
      <c r="AC668" s="22" t="s">
        <v>1515</v>
      </c>
      <c r="AD668" s="22" t="s">
        <v>1516</v>
      </c>
    </row>
    <row r="669" spans="1:30" ht="18.75" x14ac:dyDescent="0.3">
      <c r="A669" s="10" t="s">
        <v>28</v>
      </c>
      <c r="B669" s="10">
        <v>11</v>
      </c>
      <c r="C669" s="11" t="s">
        <v>1511</v>
      </c>
      <c r="D669" s="11" t="s">
        <v>1512</v>
      </c>
      <c r="E669" s="11" t="s">
        <v>1539</v>
      </c>
      <c r="F669" s="10" t="s">
        <v>1540</v>
      </c>
      <c r="G669" s="12">
        <v>4024074412824</v>
      </c>
      <c r="H669" s="13">
        <v>477</v>
      </c>
      <c r="I669" s="14">
        <v>0</v>
      </c>
      <c r="J669" s="15">
        <f t="shared" si="11"/>
        <v>477</v>
      </c>
      <c r="K669" s="10" t="s">
        <v>32</v>
      </c>
      <c r="L669" s="16"/>
      <c r="M669" s="16"/>
      <c r="N669" s="17"/>
      <c r="O669" s="17" t="s">
        <v>33</v>
      </c>
      <c r="P669" s="10" t="s">
        <v>34</v>
      </c>
      <c r="Q669" s="18"/>
      <c r="R669" s="19">
        <v>0</v>
      </c>
      <c r="S669" s="16" t="s">
        <v>103</v>
      </c>
      <c r="T669" s="20" t="s">
        <v>103</v>
      </c>
      <c r="U669" s="20" t="s">
        <v>103</v>
      </c>
      <c r="V669" s="16">
        <v>0</v>
      </c>
      <c r="W669" s="16">
        <v>0</v>
      </c>
      <c r="X669" s="16">
        <v>0</v>
      </c>
      <c r="Y669" s="10"/>
      <c r="Z669" s="10"/>
      <c r="AA669" s="10"/>
      <c r="AB669" s="10"/>
      <c r="AC669" s="22" t="s">
        <v>1515</v>
      </c>
      <c r="AD669" s="22" t="s">
        <v>1516</v>
      </c>
    </row>
    <row r="670" spans="1:30" ht="18.75" x14ac:dyDescent="0.3">
      <c r="A670" s="10" t="s">
        <v>28</v>
      </c>
      <c r="B670" s="10">
        <v>11</v>
      </c>
      <c r="C670" s="11" t="s">
        <v>1511</v>
      </c>
      <c r="D670" s="11" t="s">
        <v>1512</v>
      </c>
      <c r="E670" s="11" t="s">
        <v>1541</v>
      </c>
      <c r="F670" s="10" t="s">
        <v>1542</v>
      </c>
      <c r="G670" s="12">
        <v>4024074412909</v>
      </c>
      <c r="H670" s="13">
        <v>550</v>
      </c>
      <c r="I670" s="14">
        <v>0</v>
      </c>
      <c r="J670" s="15">
        <f t="shared" si="11"/>
        <v>550</v>
      </c>
      <c r="K670" s="10" t="s">
        <v>32</v>
      </c>
      <c r="L670" s="16"/>
      <c r="M670" s="16"/>
      <c r="N670" s="17"/>
      <c r="O670" s="17" t="s">
        <v>33</v>
      </c>
      <c r="P670" s="10" t="s">
        <v>34</v>
      </c>
      <c r="Q670" s="18"/>
      <c r="R670" s="19">
        <v>0</v>
      </c>
      <c r="S670" s="16" t="s">
        <v>103</v>
      </c>
      <c r="T670" s="20" t="s">
        <v>103</v>
      </c>
      <c r="U670" s="20" t="s">
        <v>103</v>
      </c>
      <c r="V670" s="16">
        <v>0</v>
      </c>
      <c r="W670" s="16">
        <v>0</v>
      </c>
      <c r="X670" s="16">
        <v>0</v>
      </c>
      <c r="Y670" s="10"/>
      <c r="Z670" s="10"/>
      <c r="AA670" s="10"/>
      <c r="AB670" s="10"/>
      <c r="AC670" s="22" t="s">
        <v>1515</v>
      </c>
      <c r="AD670" s="22" t="s">
        <v>1516</v>
      </c>
    </row>
    <row r="671" spans="1:30" s="122" customFormat="1" ht="18.75" x14ac:dyDescent="0.3">
      <c r="A671" s="109" t="s">
        <v>28</v>
      </c>
      <c r="B671" s="109">
        <v>11</v>
      </c>
      <c r="C671" s="110" t="s">
        <v>1511</v>
      </c>
      <c r="D671" s="110" t="s">
        <v>1512</v>
      </c>
      <c r="E671" s="110" t="s">
        <v>2273</v>
      </c>
      <c r="F671" s="109" t="s">
        <v>1543</v>
      </c>
      <c r="G671" s="111" t="s">
        <v>1544</v>
      </c>
      <c r="H671" s="112">
        <v>308</v>
      </c>
      <c r="I671" s="113">
        <v>0</v>
      </c>
      <c r="J671" s="114">
        <f t="shared" si="11"/>
        <v>308</v>
      </c>
      <c r="K671" s="109" t="s">
        <v>463</v>
      </c>
      <c r="L671" s="115"/>
      <c r="M671" s="115"/>
      <c r="N671" s="116"/>
      <c r="O671" s="117" t="s">
        <v>197</v>
      </c>
      <c r="P671" s="109" t="s">
        <v>34</v>
      </c>
      <c r="Q671" s="118" t="s">
        <v>463</v>
      </c>
      <c r="R671" s="119">
        <v>0</v>
      </c>
      <c r="S671" s="115" t="s">
        <v>103</v>
      </c>
      <c r="T671" s="120" t="s">
        <v>103</v>
      </c>
      <c r="U671" s="120" t="s">
        <v>103</v>
      </c>
      <c r="V671" s="115">
        <v>0</v>
      </c>
      <c r="W671" s="115">
        <v>0</v>
      </c>
      <c r="X671" s="115">
        <v>0</v>
      </c>
      <c r="Y671" s="109"/>
      <c r="Z671" s="109"/>
      <c r="AA671" s="109"/>
      <c r="AB671" s="109"/>
      <c r="AC671" s="121" t="s">
        <v>1515</v>
      </c>
      <c r="AD671" s="121" t="s">
        <v>1516</v>
      </c>
    </row>
    <row r="672" spans="1:30" ht="18.75" x14ac:dyDescent="0.3">
      <c r="A672" s="10" t="s">
        <v>28</v>
      </c>
      <c r="B672" s="10">
        <v>11</v>
      </c>
      <c r="C672" s="11" t="s">
        <v>1511</v>
      </c>
      <c r="D672" s="11" t="s">
        <v>1512</v>
      </c>
      <c r="E672" s="11" t="s">
        <v>1545</v>
      </c>
      <c r="F672" s="10" t="s">
        <v>1546</v>
      </c>
      <c r="G672" s="12">
        <v>4024074430026</v>
      </c>
      <c r="H672" s="13">
        <v>360</v>
      </c>
      <c r="I672" s="14">
        <v>0</v>
      </c>
      <c r="J672" s="15">
        <f t="shared" si="11"/>
        <v>360</v>
      </c>
      <c r="K672" s="10" t="s">
        <v>32</v>
      </c>
      <c r="L672" s="16"/>
      <c r="M672" s="16"/>
      <c r="N672" s="17"/>
      <c r="O672" s="17" t="s">
        <v>33</v>
      </c>
      <c r="P672" s="10" t="s">
        <v>34</v>
      </c>
      <c r="Q672" s="18"/>
      <c r="R672" s="19">
        <v>0</v>
      </c>
      <c r="S672" s="16" t="s">
        <v>103</v>
      </c>
      <c r="T672" s="20" t="s">
        <v>103</v>
      </c>
      <c r="U672" s="20" t="s">
        <v>103</v>
      </c>
      <c r="V672" s="16">
        <v>0</v>
      </c>
      <c r="W672" s="16">
        <v>0</v>
      </c>
      <c r="X672" s="16">
        <v>0</v>
      </c>
      <c r="Y672" s="10"/>
      <c r="Z672" s="10"/>
      <c r="AA672" s="10"/>
      <c r="AB672" s="10"/>
      <c r="AC672" s="22" t="s">
        <v>1515</v>
      </c>
      <c r="AD672" s="22" t="s">
        <v>1516</v>
      </c>
    </row>
    <row r="673" spans="1:30" ht="18.75" x14ac:dyDescent="0.3">
      <c r="A673" s="10" t="s">
        <v>28</v>
      </c>
      <c r="B673" s="10">
        <v>11</v>
      </c>
      <c r="C673" s="11" t="s">
        <v>1511</v>
      </c>
      <c r="D673" s="11" t="s">
        <v>1512</v>
      </c>
      <c r="E673" s="11" t="s">
        <v>1547</v>
      </c>
      <c r="F673" s="10" t="s">
        <v>1548</v>
      </c>
      <c r="G673" s="12">
        <v>4024074439128</v>
      </c>
      <c r="H673" s="13">
        <v>153</v>
      </c>
      <c r="I673" s="14">
        <v>0</v>
      </c>
      <c r="J673" s="15">
        <f t="shared" si="11"/>
        <v>153</v>
      </c>
      <c r="K673" s="10" t="s">
        <v>32</v>
      </c>
      <c r="L673" s="16"/>
      <c r="M673" s="16"/>
      <c r="N673" s="17"/>
      <c r="O673" s="17" t="s">
        <v>33</v>
      </c>
      <c r="P673" s="10" t="s">
        <v>34</v>
      </c>
      <c r="Q673" s="18"/>
      <c r="R673" s="19">
        <v>0</v>
      </c>
      <c r="S673" s="16" t="s">
        <v>103</v>
      </c>
      <c r="T673" s="20" t="s">
        <v>103</v>
      </c>
      <c r="U673" s="20" t="s">
        <v>103</v>
      </c>
      <c r="V673" s="16">
        <v>0</v>
      </c>
      <c r="W673" s="16">
        <v>0</v>
      </c>
      <c r="X673" s="16">
        <v>0</v>
      </c>
      <c r="Y673" s="10"/>
      <c r="Z673" s="10"/>
      <c r="AA673" s="10"/>
      <c r="AB673" s="10"/>
      <c r="AC673" s="22" t="s">
        <v>1515</v>
      </c>
      <c r="AD673" s="22" t="s">
        <v>1516</v>
      </c>
    </row>
    <row r="674" spans="1:30" ht="18.75" x14ac:dyDescent="0.3">
      <c r="A674" s="10" t="s">
        <v>28</v>
      </c>
      <c r="B674" s="10">
        <v>11</v>
      </c>
      <c r="C674" s="11" t="s">
        <v>1511</v>
      </c>
      <c r="D674" s="11" t="s">
        <v>1512</v>
      </c>
      <c r="E674" s="11" t="s">
        <v>1549</v>
      </c>
      <c r="F674" s="10" t="s">
        <v>1550</v>
      </c>
      <c r="G674" s="12">
        <v>4024074431436</v>
      </c>
      <c r="H674" s="13">
        <v>463</v>
      </c>
      <c r="I674" s="14">
        <v>0</v>
      </c>
      <c r="J674" s="15">
        <f t="shared" si="11"/>
        <v>463</v>
      </c>
      <c r="K674" s="10" t="s">
        <v>32</v>
      </c>
      <c r="L674" s="16"/>
      <c r="M674" s="16"/>
      <c r="N674" s="17"/>
      <c r="O674" s="17" t="s">
        <v>33</v>
      </c>
      <c r="P674" s="10" t="s">
        <v>34</v>
      </c>
      <c r="Q674" s="18"/>
      <c r="R674" s="19">
        <v>0</v>
      </c>
      <c r="S674" s="16" t="s">
        <v>103</v>
      </c>
      <c r="T674" s="20" t="s">
        <v>103</v>
      </c>
      <c r="U674" s="20" t="s">
        <v>103</v>
      </c>
      <c r="V674" s="16">
        <v>0</v>
      </c>
      <c r="W674" s="16">
        <v>0</v>
      </c>
      <c r="X674" s="16">
        <v>0</v>
      </c>
      <c r="Y674" s="10"/>
      <c r="Z674" s="10"/>
      <c r="AA674" s="10"/>
      <c r="AB674" s="10"/>
      <c r="AC674" s="22" t="s">
        <v>1515</v>
      </c>
      <c r="AD674" s="22" t="s">
        <v>1516</v>
      </c>
    </row>
    <row r="675" spans="1:30" ht="18.75" x14ac:dyDescent="0.3">
      <c r="A675" s="10" t="s">
        <v>28</v>
      </c>
      <c r="B675" s="24">
        <v>11</v>
      </c>
      <c r="C675" s="11" t="s">
        <v>1511</v>
      </c>
      <c r="D675" s="11" t="s">
        <v>1512</v>
      </c>
      <c r="E675" s="11" t="s">
        <v>1551</v>
      </c>
      <c r="F675" s="10" t="s">
        <v>1552</v>
      </c>
      <c r="G675" s="12">
        <v>4024074857427</v>
      </c>
      <c r="H675" s="13">
        <v>151</v>
      </c>
      <c r="I675" s="14">
        <v>0</v>
      </c>
      <c r="J675" s="15">
        <f t="shared" si="11"/>
        <v>151</v>
      </c>
      <c r="K675" s="21" t="s">
        <v>32</v>
      </c>
      <c r="L675" s="16"/>
      <c r="M675" s="16"/>
      <c r="N675" s="17"/>
      <c r="O675" s="17" t="s">
        <v>33</v>
      </c>
      <c r="P675" s="10" t="s">
        <v>34</v>
      </c>
      <c r="Q675" s="18"/>
      <c r="R675" s="19">
        <v>0</v>
      </c>
      <c r="S675" s="16" t="s">
        <v>103</v>
      </c>
      <c r="T675" s="20" t="s">
        <v>103</v>
      </c>
      <c r="U675" s="20" t="s">
        <v>103</v>
      </c>
      <c r="V675" s="16">
        <v>0</v>
      </c>
      <c r="W675" s="16">
        <v>0</v>
      </c>
      <c r="X675" s="16">
        <v>0</v>
      </c>
      <c r="Y675" s="10"/>
      <c r="Z675" s="10"/>
      <c r="AA675" s="10"/>
      <c r="AB675" s="10"/>
      <c r="AC675" s="22" t="s">
        <v>1515</v>
      </c>
      <c r="AD675" s="22" t="s">
        <v>1516</v>
      </c>
    </row>
    <row r="676" spans="1:30" ht="18.75" x14ac:dyDescent="0.3">
      <c r="A676" s="10" t="s">
        <v>28</v>
      </c>
      <c r="B676" s="24">
        <v>11</v>
      </c>
      <c r="C676" s="11" t="s">
        <v>1511</v>
      </c>
      <c r="D676" s="11" t="s">
        <v>1512</v>
      </c>
      <c r="E676" s="11" t="s">
        <v>1553</v>
      </c>
      <c r="F676" s="10" t="s">
        <v>1554</v>
      </c>
      <c r="G676" s="12">
        <v>4024074857526</v>
      </c>
      <c r="H676" s="13">
        <v>162</v>
      </c>
      <c r="I676" s="14">
        <v>0</v>
      </c>
      <c r="J676" s="15">
        <f t="shared" si="11"/>
        <v>162</v>
      </c>
      <c r="K676" s="21" t="s">
        <v>32</v>
      </c>
      <c r="L676" s="16"/>
      <c r="M676" s="16"/>
      <c r="N676" s="17"/>
      <c r="O676" s="17" t="s">
        <v>33</v>
      </c>
      <c r="P676" s="10" t="s">
        <v>34</v>
      </c>
      <c r="Q676" s="18"/>
      <c r="R676" s="19">
        <v>0.02</v>
      </c>
      <c r="S676" s="16" t="s">
        <v>35</v>
      </c>
      <c r="T676" s="20" t="s">
        <v>519</v>
      </c>
      <c r="U676" s="20" t="s">
        <v>262</v>
      </c>
      <c r="V676" s="16">
        <v>0</v>
      </c>
      <c r="W676" s="16">
        <v>0</v>
      </c>
      <c r="X676" s="16">
        <v>0</v>
      </c>
      <c r="Y676" s="10"/>
      <c r="Z676" s="10"/>
      <c r="AA676" s="10"/>
      <c r="AB676" s="10"/>
      <c r="AC676" s="22" t="s">
        <v>1515</v>
      </c>
      <c r="AD676" s="22" t="s">
        <v>1516</v>
      </c>
    </row>
    <row r="677" spans="1:30" ht="18.75" x14ac:dyDescent="0.3">
      <c r="A677" s="10" t="s">
        <v>28</v>
      </c>
      <c r="B677" s="24">
        <v>11</v>
      </c>
      <c r="C677" s="11" t="s">
        <v>1511</v>
      </c>
      <c r="D677" s="11" t="s">
        <v>1512</v>
      </c>
      <c r="E677" s="11" t="s">
        <v>1555</v>
      </c>
      <c r="F677" s="10" t="s">
        <v>1556</v>
      </c>
      <c r="G677" s="12">
        <v>4024074857533</v>
      </c>
      <c r="H677" s="13">
        <v>32</v>
      </c>
      <c r="I677" s="14">
        <v>0</v>
      </c>
      <c r="J677" s="15">
        <f t="shared" si="11"/>
        <v>32</v>
      </c>
      <c r="K677" s="21" t="s">
        <v>32</v>
      </c>
      <c r="L677" s="16"/>
      <c r="M677" s="16"/>
      <c r="N677" s="17"/>
      <c r="O677" s="17" t="s">
        <v>33</v>
      </c>
      <c r="P677" s="10" t="s">
        <v>34</v>
      </c>
      <c r="Q677" s="18"/>
      <c r="R677" s="19">
        <v>0</v>
      </c>
      <c r="S677" s="16" t="s">
        <v>103</v>
      </c>
      <c r="T677" s="20" t="s">
        <v>103</v>
      </c>
      <c r="U677" s="20" t="s">
        <v>103</v>
      </c>
      <c r="V677" s="16">
        <v>0</v>
      </c>
      <c r="W677" s="16">
        <v>0</v>
      </c>
      <c r="X677" s="16">
        <v>0</v>
      </c>
      <c r="Y677" s="10"/>
      <c r="Z677" s="10"/>
      <c r="AA677" s="10"/>
      <c r="AB677" s="10"/>
      <c r="AC677" s="22" t="s">
        <v>1515</v>
      </c>
      <c r="AD677" s="22" t="s">
        <v>1516</v>
      </c>
    </row>
    <row r="678" spans="1:30" ht="18.75" x14ac:dyDescent="0.3">
      <c r="A678" s="10" t="s">
        <v>28</v>
      </c>
      <c r="B678" s="10">
        <v>11</v>
      </c>
      <c r="C678" s="11" t="s">
        <v>1511</v>
      </c>
      <c r="D678" s="11" t="s">
        <v>1512</v>
      </c>
      <c r="E678" s="18" t="s">
        <v>1557</v>
      </c>
      <c r="F678" s="10" t="s">
        <v>1558</v>
      </c>
      <c r="G678" s="12">
        <v>4024074866146</v>
      </c>
      <c r="H678" s="13">
        <v>181</v>
      </c>
      <c r="I678" s="14">
        <v>0</v>
      </c>
      <c r="J678" s="15">
        <f t="shared" si="11"/>
        <v>181</v>
      </c>
      <c r="K678" s="10" t="s">
        <v>32</v>
      </c>
      <c r="L678" s="16"/>
      <c r="M678" s="26"/>
      <c r="N678" s="17"/>
      <c r="O678" s="17" t="s">
        <v>33</v>
      </c>
      <c r="P678" s="10" t="s">
        <v>34</v>
      </c>
      <c r="Q678" s="18"/>
      <c r="R678" s="19">
        <v>0</v>
      </c>
      <c r="S678" s="16" t="s">
        <v>103</v>
      </c>
      <c r="T678" s="20" t="s">
        <v>103</v>
      </c>
      <c r="U678" s="20" t="s">
        <v>103</v>
      </c>
      <c r="V678" s="16">
        <v>0</v>
      </c>
      <c r="W678" s="16">
        <v>0</v>
      </c>
      <c r="X678" s="16">
        <v>0</v>
      </c>
      <c r="Y678" s="18"/>
      <c r="Z678" s="21"/>
      <c r="AA678" s="21"/>
      <c r="AB678" s="21"/>
      <c r="AC678" s="22" t="s">
        <v>1515</v>
      </c>
      <c r="AD678" s="22" t="s">
        <v>1516</v>
      </c>
    </row>
    <row r="679" spans="1:30" ht="18.75" x14ac:dyDescent="0.3">
      <c r="A679" s="18" t="s">
        <v>28</v>
      </c>
      <c r="B679" s="10">
        <v>11</v>
      </c>
      <c r="C679" s="18" t="s">
        <v>1511</v>
      </c>
      <c r="D679" s="18" t="s">
        <v>1512</v>
      </c>
      <c r="E679" s="18" t="s">
        <v>1559</v>
      </c>
      <c r="F679" s="18" t="s">
        <v>1560</v>
      </c>
      <c r="G679" s="12">
        <v>4024074873274</v>
      </c>
      <c r="H679" s="13">
        <v>101</v>
      </c>
      <c r="I679" s="14">
        <v>0</v>
      </c>
      <c r="J679" s="15">
        <f t="shared" si="11"/>
        <v>101</v>
      </c>
      <c r="K679" s="21" t="s">
        <v>32</v>
      </c>
      <c r="L679" s="16"/>
      <c r="M679" s="17"/>
      <c r="N679" s="17"/>
      <c r="O679" s="17" t="s">
        <v>33</v>
      </c>
      <c r="P679" s="10" t="s">
        <v>34</v>
      </c>
      <c r="Q679" s="18"/>
      <c r="R679" s="19">
        <v>0</v>
      </c>
      <c r="S679" s="16" t="s">
        <v>103</v>
      </c>
      <c r="T679" s="20" t="s">
        <v>103</v>
      </c>
      <c r="U679" s="20" t="s">
        <v>103</v>
      </c>
      <c r="V679" s="16">
        <v>0</v>
      </c>
      <c r="W679" s="16">
        <v>0</v>
      </c>
      <c r="X679" s="16">
        <v>0</v>
      </c>
      <c r="Y679" s="18"/>
      <c r="Z679" s="21"/>
      <c r="AA679" s="21"/>
      <c r="AB679" s="21"/>
      <c r="AC679" s="22" t="s">
        <v>1515</v>
      </c>
      <c r="AD679" s="22" t="s">
        <v>1516</v>
      </c>
    </row>
    <row r="680" spans="1:30" ht="18.75" x14ac:dyDescent="0.3">
      <c r="A680" s="10" t="s">
        <v>28</v>
      </c>
      <c r="B680" s="24">
        <v>11</v>
      </c>
      <c r="C680" s="11" t="s">
        <v>1511</v>
      </c>
      <c r="D680" s="11" t="s">
        <v>1512</v>
      </c>
      <c r="E680" s="11" t="s">
        <v>1561</v>
      </c>
      <c r="F680" s="10" t="s">
        <v>1562</v>
      </c>
      <c r="G680" s="40">
        <v>4024074894354</v>
      </c>
      <c r="H680" s="13">
        <v>131</v>
      </c>
      <c r="I680" s="14">
        <v>0</v>
      </c>
      <c r="J680" s="15">
        <f t="shared" si="11"/>
        <v>131</v>
      </c>
      <c r="K680" s="21" t="s">
        <v>32</v>
      </c>
      <c r="L680" s="16"/>
      <c r="M680" s="16"/>
      <c r="N680" s="17"/>
      <c r="O680" s="17" t="s">
        <v>33</v>
      </c>
      <c r="P680" s="10" t="s">
        <v>34</v>
      </c>
      <c r="Q680" s="18"/>
      <c r="R680" s="19">
        <v>0</v>
      </c>
      <c r="S680" s="16" t="s">
        <v>103</v>
      </c>
      <c r="T680" s="20" t="s">
        <v>103</v>
      </c>
      <c r="U680" s="20" t="s">
        <v>103</v>
      </c>
      <c r="V680" s="16">
        <v>0</v>
      </c>
      <c r="W680" s="16">
        <v>0</v>
      </c>
      <c r="X680" s="16">
        <v>0</v>
      </c>
      <c r="Y680" s="10"/>
      <c r="Z680" s="10"/>
      <c r="AA680" s="10"/>
      <c r="AB680" s="10"/>
      <c r="AC680" s="22" t="s">
        <v>1515</v>
      </c>
      <c r="AD680" s="22" t="s">
        <v>1516</v>
      </c>
    </row>
    <row r="681" spans="1:30" ht="18.75" x14ac:dyDescent="0.3">
      <c r="A681" s="10" t="s">
        <v>28</v>
      </c>
      <c r="B681" s="24">
        <v>11</v>
      </c>
      <c r="C681" s="11" t="s">
        <v>1511</v>
      </c>
      <c r="D681" s="11" t="s">
        <v>1512</v>
      </c>
      <c r="E681" s="11" t="s">
        <v>1563</v>
      </c>
      <c r="F681" s="10" t="s">
        <v>1564</v>
      </c>
      <c r="G681" s="40">
        <v>4024074894330</v>
      </c>
      <c r="H681" s="13">
        <v>18</v>
      </c>
      <c r="I681" s="14">
        <v>0</v>
      </c>
      <c r="J681" s="15">
        <f t="shared" si="11"/>
        <v>18</v>
      </c>
      <c r="K681" s="21" t="s">
        <v>32</v>
      </c>
      <c r="L681" s="16"/>
      <c r="M681" s="16"/>
      <c r="N681" s="17"/>
      <c r="O681" s="17" t="s">
        <v>33</v>
      </c>
      <c r="P681" s="10" t="s">
        <v>34</v>
      </c>
      <c r="Q681" s="18"/>
      <c r="R681" s="19">
        <v>0</v>
      </c>
      <c r="S681" s="16" t="s">
        <v>103</v>
      </c>
      <c r="T681" s="20" t="s">
        <v>103</v>
      </c>
      <c r="U681" s="20" t="s">
        <v>103</v>
      </c>
      <c r="V681" s="16">
        <v>0</v>
      </c>
      <c r="W681" s="16">
        <v>0</v>
      </c>
      <c r="X681" s="16">
        <v>0</v>
      </c>
      <c r="Y681" s="10"/>
      <c r="Z681" s="10"/>
      <c r="AA681" s="10"/>
      <c r="AB681" s="10"/>
      <c r="AC681" s="22" t="s">
        <v>1515</v>
      </c>
      <c r="AD681" s="22" t="s">
        <v>1516</v>
      </c>
    </row>
    <row r="682" spans="1:30" ht="18.75" x14ac:dyDescent="0.3">
      <c r="A682" s="10" t="s">
        <v>28</v>
      </c>
      <c r="B682" s="10">
        <v>11</v>
      </c>
      <c r="C682" s="11" t="s">
        <v>1511</v>
      </c>
      <c r="D682" s="11" t="s">
        <v>1512</v>
      </c>
      <c r="E682" s="11" t="s">
        <v>1565</v>
      </c>
      <c r="F682" s="10" t="s">
        <v>1566</v>
      </c>
      <c r="G682" s="12">
        <v>4024074550977</v>
      </c>
      <c r="H682" s="13">
        <v>78</v>
      </c>
      <c r="I682" s="14">
        <v>0</v>
      </c>
      <c r="J682" s="15">
        <f t="shared" si="11"/>
        <v>78</v>
      </c>
      <c r="K682" s="10" t="s">
        <v>32</v>
      </c>
      <c r="L682" s="16"/>
      <c r="M682" s="16"/>
      <c r="N682" s="17"/>
      <c r="O682" s="17" t="s">
        <v>33</v>
      </c>
      <c r="P682" s="10" t="s">
        <v>34</v>
      </c>
      <c r="Q682" s="18"/>
      <c r="R682" s="19">
        <v>0</v>
      </c>
      <c r="S682" s="16" t="s">
        <v>103</v>
      </c>
      <c r="T682" s="20" t="s">
        <v>103</v>
      </c>
      <c r="U682" s="20" t="s">
        <v>103</v>
      </c>
      <c r="V682" s="16">
        <v>0</v>
      </c>
      <c r="W682" s="16">
        <v>0</v>
      </c>
      <c r="X682" s="16">
        <v>0</v>
      </c>
      <c r="Y682" s="10"/>
      <c r="Z682" s="10"/>
      <c r="AA682" s="10"/>
      <c r="AB682" s="10"/>
      <c r="AC682" s="22" t="s">
        <v>1515</v>
      </c>
      <c r="AD682" s="22" t="s">
        <v>1516</v>
      </c>
    </row>
    <row r="683" spans="1:30" ht="18.75" x14ac:dyDescent="0.3">
      <c r="A683" s="10" t="s">
        <v>28</v>
      </c>
      <c r="B683" s="10">
        <v>11</v>
      </c>
      <c r="C683" s="11" t="s">
        <v>1511</v>
      </c>
      <c r="D683" s="11" t="s">
        <v>1512</v>
      </c>
      <c r="E683" s="11" t="s">
        <v>1567</v>
      </c>
      <c r="F683" s="10" t="s">
        <v>1568</v>
      </c>
      <c r="G683" s="12">
        <v>4024074548752</v>
      </c>
      <c r="H683" s="13">
        <v>162</v>
      </c>
      <c r="I683" s="14">
        <v>0</v>
      </c>
      <c r="J683" s="15">
        <f t="shared" si="11"/>
        <v>162</v>
      </c>
      <c r="K683" s="10" t="s">
        <v>32</v>
      </c>
      <c r="L683" s="16"/>
      <c r="M683" s="16"/>
      <c r="N683" s="17"/>
      <c r="O683" s="17" t="s">
        <v>33</v>
      </c>
      <c r="P683" s="10" t="s">
        <v>34</v>
      </c>
      <c r="Q683" s="18"/>
      <c r="R683" s="19">
        <v>0</v>
      </c>
      <c r="S683" s="16" t="s">
        <v>103</v>
      </c>
      <c r="T683" s="20" t="s">
        <v>103</v>
      </c>
      <c r="U683" s="20" t="s">
        <v>103</v>
      </c>
      <c r="V683" s="16">
        <v>0</v>
      </c>
      <c r="W683" s="16">
        <v>0</v>
      </c>
      <c r="X683" s="16">
        <v>0</v>
      </c>
      <c r="Y683" s="10"/>
      <c r="Z683" s="10"/>
      <c r="AA683" s="10"/>
      <c r="AB683" s="10"/>
      <c r="AC683" s="22" t="s">
        <v>1515</v>
      </c>
      <c r="AD683" s="22" t="s">
        <v>1516</v>
      </c>
    </row>
    <row r="684" spans="1:30" ht="18.75" x14ac:dyDescent="0.3">
      <c r="A684" s="10" t="s">
        <v>28</v>
      </c>
      <c r="B684" s="10">
        <v>11</v>
      </c>
      <c r="C684" s="11" t="s">
        <v>1511</v>
      </c>
      <c r="D684" s="11" t="s">
        <v>1512</v>
      </c>
      <c r="E684" s="11" t="s">
        <v>1569</v>
      </c>
      <c r="F684" s="10" t="s">
        <v>1570</v>
      </c>
      <c r="G684" s="12">
        <v>4024074547281</v>
      </c>
      <c r="H684" s="13">
        <v>91</v>
      </c>
      <c r="I684" s="14">
        <v>0</v>
      </c>
      <c r="J684" s="15">
        <f t="shared" si="11"/>
        <v>91</v>
      </c>
      <c r="K684" s="10" t="s">
        <v>32</v>
      </c>
      <c r="L684" s="16"/>
      <c r="M684" s="16"/>
      <c r="N684" s="17"/>
      <c r="O684" s="17" t="s">
        <v>33</v>
      </c>
      <c r="P684" s="10" t="s">
        <v>34</v>
      </c>
      <c r="Q684" s="18"/>
      <c r="R684" s="19">
        <v>0</v>
      </c>
      <c r="S684" s="16" t="s">
        <v>103</v>
      </c>
      <c r="T684" s="20" t="s">
        <v>103</v>
      </c>
      <c r="U684" s="20" t="s">
        <v>103</v>
      </c>
      <c r="V684" s="16">
        <v>0</v>
      </c>
      <c r="W684" s="16">
        <v>0</v>
      </c>
      <c r="X684" s="16">
        <v>0</v>
      </c>
      <c r="Y684" s="10"/>
      <c r="Z684" s="10"/>
      <c r="AA684" s="10"/>
      <c r="AB684" s="10"/>
      <c r="AC684" s="22" t="s">
        <v>1515</v>
      </c>
      <c r="AD684" s="22" t="s">
        <v>1516</v>
      </c>
    </row>
    <row r="685" spans="1:30" ht="18.75" x14ac:dyDescent="0.3">
      <c r="A685" s="10" t="s">
        <v>28</v>
      </c>
      <c r="B685" s="10">
        <v>11</v>
      </c>
      <c r="C685" s="11" t="s">
        <v>1511</v>
      </c>
      <c r="D685" s="11" t="s">
        <v>1512</v>
      </c>
      <c r="E685" s="11" t="s">
        <v>1571</v>
      </c>
      <c r="F685" s="10" t="s">
        <v>1572</v>
      </c>
      <c r="G685" s="12">
        <v>4024074563595</v>
      </c>
      <c r="H685" s="13">
        <v>142</v>
      </c>
      <c r="I685" s="14">
        <v>0</v>
      </c>
      <c r="J685" s="15">
        <f t="shared" si="11"/>
        <v>142</v>
      </c>
      <c r="K685" s="10" t="s">
        <v>32</v>
      </c>
      <c r="L685" s="16"/>
      <c r="M685" s="16"/>
      <c r="N685" s="17"/>
      <c r="O685" s="17" t="s">
        <v>33</v>
      </c>
      <c r="P685" s="10" t="s">
        <v>34</v>
      </c>
      <c r="Q685" s="18"/>
      <c r="R685" s="19">
        <v>0</v>
      </c>
      <c r="S685" s="16" t="s">
        <v>103</v>
      </c>
      <c r="T685" s="20" t="s">
        <v>103</v>
      </c>
      <c r="U685" s="20" t="s">
        <v>103</v>
      </c>
      <c r="V685" s="16">
        <v>0</v>
      </c>
      <c r="W685" s="16">
        <v>0</v>
      </c>
      <c r="X685" s="16">
        <v>0</v>
      </c>
      <c r="Y685" s="10"/>
      <c r="Z685" s="10"/>
      <c r="AA685" s="10"/>
      <c r="AB685" s="10"/>
      <c r="AC685" s="22" t="s">
        <v>1515</v>
      </c>
      <c r="AD685" s="22" t="s">
        <v>1516</v>
      </c>
    </row>
    <row r="686" spans="1:30" ht="18.75" x14ac:dyDescent="0.3">
      <c r="A686" s="10" t="s">
        <v>28</v>
      </c>
      <c r="B686" s="10">
        <v>11</v>
      </c>
      <c r="C686" s="11" t="s">
        <v>1511</v>
      </c>
      <c r="D686" s="11" t="s">
        <v>1512</v>
      </c>
      <c r="E686" s="11" t="s">
        <v>1573</v>
      </c>
      <c r="F686" s="10" t="s">
        <v>1574</v>
      </c>
      <c r="G686" s="12">
        <v>4024074563588</v>
      </c>
      <c r="H686" s="13">
        <v>153</v>
      </c>
      <c r="I686" s="14">
        <v>0</v>
      </c>
      <c r="J686" s="15">
        <f t="shared" si="11"/>
        <v>153</v>
      </c>
      <c r="K686" s="10" t="s">
        <v>32</v>
      </c>
      <c r="L686" s="16"/>
      <c r="M686" s="16"/>
      <c r="N686" s="17"/>
      <c r="O686" s="17" t="s">
        <v>33</v>
      </c>
      <c r="P686" s="10" t="s">
        <v>34</v>
      </c>
      <c r="Q686" s="18"/>
      <c r="R686" s="19">
        <v>0</v>
      </c>
      <c r="S686" s="16" t="s">
        <v>103</v>
      </c>
      <c r="T686" s="20" t="s">
        <v>103</v>
      </c>
      <c r="U686" s="20" t="s">
        <v>103</v>
      </c>
      <c r="V686" s="16">
        <v>0</v>
      </c>
      <c r="W686" s="16">
        <v>0</v>
      </c>
      <c r="X686" s="16">
        <v>0</v>
      </c>
      <c r="Y686" s="10"/>
      <c r="Z686" s="10"/>
      <c r="AA686" s="10"/>
      <c r="AB686" s="10"/>
      <c r="AC686" s="22" t="s">
        <v>1515</v>
      </c>
      <c r="AD686" s="22" t="s">
        <v>1516</v>
      </c>
    </row>
    <row r="687" spans="1:30" ht="18.75" x14ac:dyDescent="0.3">
      <c r="A687" s="10" t="s">
        <v>28</v>
      </c>
      <c r="B687" s="10">
        <v>11</v>
      </c>
      <c r="C687" s="11" t="s">
        <v>1511</v>
      </c>
      <c r="D687" s="11" t="s">
        <v>1512</v>
      </c>
      <c r="E687" s="11" t="s">
        <v>1575</v>
      </c>
      <c r="F687" s="10" t="s">
        <v>1576</v>
      </c>
      <c r="G687" s="12">
        <v>4024074621677</v>
      </c>
      <c r="H687" s="13">
        <v>1486</v>
      </c>
      <c r="I687" s="14">
        <v>0</v>
      </c>
      <c r="J687" s="15">
        <f t="shared" si="11"/>
        <v>1486</v>
      </c>
      <c r="K687" s="10" t="s">
        <v>32</v>
      </c>
      <c r="L687" s="16"/>
      <c r="M687" s="16"/>
      <c r="N687" s="17"/>
      <c r="O687" s="17" t="s">
        <v>33</v>
      </c>
      <c r="P687" s="10" t="s">
        <v>34</v>
      </c>
      <c r="Q687" s="18"/>
      <c r="R687" s="19">
        <v>0.02</v>
      </c>
      <c r="S687" s="16" t="s">
        <v>35</v>
      </c>
      <c r="T687" s="20" t="s">
        <v>519</v>
      </c>
      <c r="U687" s="20" t="s">
        <v>262</v>
      </c>
      <c r="V687" s="16">
        <v>0</v>
      </c>
      <c r="W687" s="16">
        <v>0</v>
      </c>
      <c r="X687" s="16">
        <v>0</v>
      </c>
      <c r="Y687" s="10"/>
      <c r="Z687" s="10"/>
      <c r="AA687" s="10"/>
      <c r="AB687" s="10"/>
      <c r="AC687" s="22" t="s">
        <v>1515</v>
      </c>
      <c r="AD687" s="22" t="s">
        <v>1516</v>
      </c>
    </row>
    <row r="688" spans="1:30" ht="18.75" x14ac:dyDescent="0.3">
      <c r="A688" s="10" t="s">
        <v>28</v>
      </c>
      <c r="B688" s="10">
        <v>11</v>
      </c>
      <c r="C688" s="11" t="s">
        <v>1511</v>
      </c>
      <c r="D688" s="11" t="s">
        <v>1512</v>
      </c>
      <c r="E688" s="11" t="s">
        <v>1577</v>
      </c>
      <c r="F688" s="10" t="s">
        <v>1578</v>
      </c>
      <c r="G688" s="12">
        <v>4024074625996</v>
      </c>
      <c r="H688" s="13">
        <v>34</v>
      </c>
      <c r="I688" s="14">
        <v>0</v>
      </c>
      <c r="J688" s="15">
        <f t="shared" si="11"/>
        <v>34</v>
      </c>
      <c r="K688" s="10" t="s">
        <v>32</v>
      </c>
      <c r="L688" s="16"/>
      <c r="M688" s="16"/>
      <c r="N688" s="17"/>
      <c r="O688" s="17" t="s">
        <v>33</v>
      </c>
      <c r="P688" s="10" t="s">
        <v>34</v>
      </c>
      <c r="Q688" s="18"/>
      <c r="R688" s="19">
        <v>0.02</v>
      </c>
      <c r="S688" s="16" t="s">
        <v>35</v>
      </c>
      <c r="T688" s="20" t="s">
        <v>519</v>
      </c>
      <c r="U688" s="20" t="s">
        <v>262</v>
      </c>
      <c r="V688" s="16">
        <v>0</v>
      </c>
      <c r="W688" s="16">
        <v>0</v>
      </c>
      <c r="X688" s="16">
        <v>0</v>
      </c>
      <c r="Y688" s="10"/>
      <c r="Z688" s="10"/>
      <c r="AA688" s="10"/>
      <c r="AB688" s="10"/>
      <c r="AC688" s="22" t="s">
        <v>1515</v>
      </c>
      <c r="AD688" s="22" t="s">
        <v>1516</v>
      </c>
    </row>
    <row r="689" spans="1:30" ht="18.75" x14ac:dyDescent="0.3">
      <c r="A689" s="10" t="s">
        <v>28</v>
      </c>
      <c r="B689" s="10">
        <v>11</v>
      </c>
      <c r="C689" s="11" t="s">
        <v>1511</v>
      </c>
      <c r="D689" s="11" t="s">
        <v>1512</v>
      </c>
      <c r="E689" s="11" t="s">
        <v>1579</v>
      </c>
      <c r="F689" s="10" t="s">
        <v>1580</v>
      </c>
      <c r="G689" s="12">
        <v>4024074684740</v>
      </c>
      <c r="H689" s="13">
        <v>219</v>
      </c>
      <c r="I689" s="14">
        <v>0</v>
      </c>
      <c r="J689" s="15">
        <f t="shared" si="11"/>
        <v>219</v>
      </c>
      <c r="K689" s="10" t="s">
        <v>32</v>
      </c>
      <c r="L689" s="16"/>
      <c r="M689" s="16"/>
      <c r="N689" s="17"/>
      <c r="O689" s="17" t="s">
        <v>33</v>
      </c>
      <c r="P689" s="10" t="s">
        <v>34</v>
      </c>
      <c r="Q689" s="18"/>
      <c r="R689" s="19">
        <v>0</v>
      </c>
      <c r="S689" s="16" t="s">
        <v>103</v>
      </c>
      <c r="T689" s="20" t="s">
        <v>103</v>
      </c>
      <c r="U689" s="20" t="s">
        <v>103</v>
      </c>
      <c r="V689" s="16">
        <v>0</v>
      </c>
      <c r="W689" s="16">
        <v>0</v>
      </c>
      <c r="X689" s="16">
        <v>0</v>
      </c>
      <c r="Y689" s="10"/>
      <c r="Z689" s="10"/>
      <c r="AA689" s="10"/>
      <c r="AB689" s="10"/>
      <c r="AC689" s="22" t="s">
        <v>1515</v>
      </c>
      <c r="AD689" s="22" t="s">
        <v>1516</v>
      </c>
    </row>
    <row r="690" spans="1:30" ht="18.75" x14ac:dyDescent="0.3">
      <c r="A690" s="10" t="s">
        <v>28</v>
      </c>
      <c r="B690" s="10">
        <v>11</v>
      </c>
      <c r="C690" s="11" t="s">
        <v>1511</v>
      </c>
      <c r="D690" s="11" t="s">
        <v>1512</v>
      </c>
      <c r="E690" s="11" t="s">
        <v>1581</v>
      </c>
      <c r="F690" s="10" t="s">
        <v>1582</v>
      </c>
      <c r="G690" s="12">
        <v>4024074685365</v>
      </c>
      <c r="H690" s="13">
        <v>219</v>
      </c>
      <c r="I690" s="14">
        <v>0</v>
      </c>
      <c r="J690" s="15">
        <f t="shared" si="11"/>
        <v>219</v>
      </c>
      <c r="K690" s="10" t="s">
        <v>32</v>
      </c>
      <c r="L690" s="16"/>
      <c r="M690" s="16"/>
      <c r="N690" s="17"/>
      <c r="O690" s="17" t="s">
        <v>33</v>
      </c>
      <c r="P690" s="10" t="s">
        <v>34</v>
      </c>
      <c r="Q690" s="18"/>
      <c r="R690" s="19">
        <v>0</v>
      </c>
      <c r="S690" s="16" t="s">
        <v>103</v>
      </c>
      <c r="T690" s="20" t="s">
        <v>103</v>
      </c>
      <c r="U690" s="20" t="s">
        <v>103</v>
      </c>
      <c r="V690" s="16">
        <v>0</v>
      </c>
      <c r="W690" s="16">
        <v>0</v>
      </c>
      <c r="X690" s="16">
        <v>0</v>
      </c>
      <c r="Y690" s="10"/>
      <c r="Z690" s="10"/>
      <c r="AA690" s="10"/>
      <c r="AB690" s="10"/>
      <c r="AC690" s="22" t="s">
        <v>1515</v>
      </c>
      <c r="AD690" s="22" t="s">
        <v>1516</v>
      </c>
    </row>
    <row r="691" spans="1:30" ht="18.75" x14ac:dyDescent="0.3">
      <c r="A691" s="10" t="s">
        <v>28</v>
      </c>
      <c r="B691" s="10">
        <v>11</v>
      </c>
      <c r="C691" s="11" t="s">
        <v>1511</v>
      </c>
      <c r="D691" s="11" t="s">
        <v>1512</v>
      </c>
      <c r="E691" s="11" t="s">
        <v>1583</v>
      </c>
      <c r="F691" s="10" t="s">
        <v>1584</v>
      </c>
      <c r="G691" s="12">
        <v>4024074683026</v>
      </c>
      <c r="H691" s="13">
        <v>760</v>
      </c>
      <c r="I691" s="14">
        <v>0</v>
      </c>
      <c r="J691" s="15">
        <f t="shared" si="11"/>
        <v>760</v>
      </c>
      <c r="K691" s="10" t="s">
        <v>32</v>
      </c>
      <c r="L691" s="16"/>
      <c r="M691" s="16"/>
      <c r="N691" s="17"/>
      <c r="O691" s="17" t="s">
        <v>33</v>
      </c>
      <c r="P691" s="10" t="s">
        <v>34</v>
      </c>
      <c r="Q691" s="18"/>
      <c r="R691" s="19">
        <v>0</v>
      </c>
      <c r="S691" s="16" t="s">
        <v>103</v>
      </c>
      <c r="T691" s="20" t="s">
        <v>103</v>
      </c>
      <c r="U691" s="20" t="s">
        <v>103</v>
      </c>
      <c r="V691" s="16">
        <v>0</v>
      </c>
      <c r="W691" s="16">
        <v>0</v>
      </c>
      <c r="X691" s="16">
        <v>0</v>
      </c>
      <c r="Y691" s="10"/>
      <c r="Z691" s="10"/>
      <c r="AA691" s="10"/>
      <c r="AB691" s="10"/>
      <c r="AC691" s="22" t="s">
        <v>1515</v>
      </c>
      <c r="AD691" s="22" t="s">
        <v>1516</v>
      </c>
    </row>
    <row r="692" spans="1:30" ht="18.75" x14ac:dyDescent="0.3">
      <c r="A692" s="10" t="s">
        <v>28</v>
      </c>
      <c r="B692" s="10">
        <v>11</v>
      </c>
      <c r="C692" s="11" t="s">
        <v>1511</v>
      </c>
      <c r="D692" s="11" t="s">
        <v>1512</v>
      </c>
      <c r="E692" s="11" t="s">
        <v>1585</v>
      </c>
      <c r="F692" s="10" t="s">
        <v>1586</v>
      </c>
      <c r="G692" s="12">
        <v>4024074683439</v>
      </c>
      <c r="H692" s="13">
        <v>729</v>
      </c>
      <c r="I692" s="14">
        <v>0</v>
      </c>
      <c r="J692" s="15">
        <f t="shared" si="11"/>
        <v>729</v>
      </c>
      <c r="K692" s="10" t="s">
        <v>32</v>
      </c>
      <c r="L692" s="16"/>
      <c r="M692" s="16"/>
      <c r="N692" s="17"/>
      <c r="O692" s="17" t="s">
        <v>33</v>
      </c>
      <c r="P692" s="10" t="s">
        <v>34</v>
      </c>
      <c r="Q692" s="18"/>
      <c r="R692" s="19">
        <v>0.02</v>
      </c>
      <c r="S692" s="16" t="s">
        <v>35</v>
      </c>
      <c r="T692" s="20" t="s">
        <v>519</v>
      </c>
      <c r="U692" s="20" t="s">
        <v>262</v>
      </c>
      <c r="V692" s="16">
        <v>0</v>
      </c>
      <c r="W692" s="16">
        <v>0</v>
      </c>
      <c r="X692" s="16">
        <v>0</v>
      </c>
      <c r="Y692" s="10"/>
      <c r="Z692" s="10"/>
      <c r="AA692" s="10"/>
      <c r="AB692" s="10"/>
      <c r="AC692" s="22" t="s">
        <v>1515</v>
      </c>
      <c r="AD692" s="22" t="s">
        <v>1516</v>
      </c>
    </row>
    <row r="693" spans="1:30" ht="18.75" x14ac:dyDescent="0.3">
      <c r="A693" s="10" t="s">
        <v>28</v>
      </c>
      <c r="B693" s="10">
        <v>11</v>
      </c>
      <c r="C693" s="11" t="s">
        <v>1511</v>
      </c>
      <c r="D693" s="11" t="s">
        <v>1512</v>
      </c>
      <c r="E693" s="11" t="s">
        <v>1587</v>
      </c>
      <c r="F693" s="10" t="s">
        <v>1588</v>
      </c>
      <c r="G693" s="12">
        <v>4024074699164</v>
      </c>
      <c r="H693" s="13">
        <v>273</v>
      </c>
      <c r="I693" s="14">
        <v>0</v>
      </c>
      <c r="J693" s="15">
        <f t="shared" si="11"/>
        <v>273</v>
      </c>
      <c r="K693" s="10" t="s">
        <v>32</v>
      </c>
      <c r="L693" s="16"/>
      <c r="M693" s="16"/>
      <c r="N693" s="17"/>
      <c r="O693" s="17" t="s">
        <v>33</v>
      </c>
      <c r="P693" s="10" t="s">
        <v>34</v>
      </c>
      <c r="Q693" s="18"/>
      <c r="R693" s="19">
        <v>0</v>
      </c>
      <c r="S693" s="16" t="s">
        <v>103</v>
      </c>
      <c r="T693" s="20" t="s">
        <v>103</v>
      </c>
      <c r="U693" s="20" t="s">
        <v>103</v>
      </c>
      <c r="V693" s="16">
        <v>0</v>
      </c>
      <c r="W693" s="16">
        <v>0</v>
      </c>
      <c r="X693" s="16">
        <v>0</v>
      </c>
      <c r="Y693" s="10"/>
      <c r="Z693" s="10"/>
      <c r="AA693" s="10"/>
      <c r="AB693" s="10"/>
      <c r="AC693" s="22" t="s">
        <v>1515</v>
      </c>
      <c r="AD693" s="22" t="s">
        <v>1516</v>
      </c>
    </row>
    <row r="694" spans="1:30" ht="18.75" x14ac:dyDescent="0.3">
      <c r="A694" s="10" t="s">
        <v>28</v>
      </c>
      <c r="B694" s="10">
        <v>11</v>
      </c>
      <c r="C694" s="11" t="s">
        <v>1511</v>
      </c>
      <c r="D694" s="11" t="s">
        <v>1512</v>
      </c>
      <c r="E694" s="11" t="s">
        <v>1589</v>
      </c>
      <c r="F694" s="10" t="s">
        <v>1590</v>
      </c>
      <c r="G694" s="12">
        <v>4024074708880</v>
      </c>
      <c r="H694" s="13">
        <v>71</v>
      </c>
      <c r="I694" s="14">
        <v>0</v>
      </c>
      <c r="J694" s="15">
        <f t="shared" si="11"/>
        <v>71</v>
      </c>
      <c r="K694" s="10" t="s">
        <v>32</v>
      </c>
      <c r="L694" s="16"/>
      <c r="M694" s="16"/>
      <c r="N694" s="17"/>
      <c r="O694" s="17" t="s">
        <v>33</v>
      </c>
      <c r="P694" s="10" t="s">
        <v>34</v>
      </c>
      <c r="Q694" s="18"/>
      <c r="R694" s="19">
        <v>0</v>
      </c>
      <c r="S694" s="16" t="s">
        <v>103</v>
      </c>
      <c r="T694" s="20" t="s">
        <v>103</v>
      </c>
      <c r="U694" s="20" t="s">
        <v>103</v>
      </c>
      <c r="V694" s="16">
        <v>0</v>
      </c>
      <c r="W694" s="16">
        <v>0</v>
      </c>
      <c r="X694" s="16">
        <v>0</v>
      </c>
      <c r="Y694" s="10"/>
      <c r="Z694" s="10"/>
      <c r="AA694" s="10"/>
      <c r="AB694" s="10"/>
      <c r="AC694" s="22" t="s">
        <v>1515</v>
      </c>
      <c r="AD694" s="22" t="s">
        <v>1516</v>
      </c>
    </row>
    <row r="695" spans="1:30" ht="18.75" x14ac:dyDescent="0.3">
      <c r="A695" s="10" t="s">
        <v>28</v>
      </c>
      <c r="B695" s="10">
        <v>11</v>
      </c>
      <c r="C695" s="11" t="s">
        <v>1511</v>
      </c>
      <c r="D695" s="11" t="s">
        <v>1512</v>
      </c>
      <c r="E695" s="11" t="s">
        <v>1591</v>
      </c>
      <c r="F695" s="10" t="s">
        <v>1592</v>
      </c>
      <c r="G695" s="12">
        <v>4024074708903</v>
      </c>
      <c r="H695" s="13">
        <v>305</v>
      </c>
      <c r="I695" s="14">
        <v>0</v>
      </c>
      <c r="J695" s="15">
        <f t="shared" si="11"/>
        <v>305</v>
      </c>
      <c r="K695" s="10" t="s">
        <v>32</v>
      </c>
      <c r="L695" s="16"/>
      <c r="M695" s="16"/>
      <c r="N695" s="17"/>
      <c r="O695" s="17" t="s">
        <v>33</v>
      </c>
      <c r="P695" s="10" t="s">
        <v>34</v>
      </c>
      <c r="Q695" s="18"/>
      <c r="R695" s="19">
        <v>0.02</v>
      </c>
      <c r="S695" s="16" t="s">
        <v>35</v>
      </c>
      <c r="T695" s="20" t="s">
        <v>519</v>
      </c>
      <c r="U695" s="20" t="s">
        <v>262</v>
      </c>
      <c r="V695" s="16">
        <v>0</v>
      </c>
      <c r="W695" s="16">
        <v>0</v>
      </c>
      <c r="X695" s="16">
        <v>0</v>
      </c>
      <c r="Y695" s="10"/>
      <c r="Z695" s="10"/>
      <c r="AA695" s="10"/>
      <c r="AB695" s="10"/>
      <c r="AC695" s="22" t="s">
        <v>1515</v>
      </c>
      <c r="AD695" s="22" t="s">
        <v>1516</v>
      </c>
    </row>
    <row r="696" spans="1:30" s="122" customFormat="1" ht="18.75" x14ac:dyDescent="0.3">
      <c r="A696" s="109" t="s">
        <v>28</v>
      </c>
      <c r="B696" s="109">
        <v>11</v>
      </c>
      <c r="C696" s="110" t="s">
        <v>1511</v>
      </c>
      <c r="D696" s="110" t="s">
        <v>1512</v>
      </c>
      <c r="E696" s="110" t="s">
        <v>1593</v>
      </c>
      <c r="F696" s="109" t="s">
        <v>1594</v>
      </c>
      <c r="G696" s="111">
        <v>4024074699201</v>
      </c>
      <c r="H696" s="112">
        <v>39</v>
      </c>
      <c r="I696" s="113">
        <v>0</v>
      </c>
      <c r="J696" s="114">
        <f t="shared" si="11"/>
        <v>39</v>
      </c>
      <c r="K696" s="109" t="s">
        <v>463</v>
      </c>
      <c r="L696" s="115"/>
      <c r="M696" s="115"/>
      <c r="N696" s="116"/>
      <c r="O696" s="117" t="s">
        <v>197</v>
      </c>
      <c r="P696" s="109" t="s">
        <v>34</v>
      </c>
      <c r="Q696" s="118" t="s">
        <v>463</v>
      </c>
      <c r="R696" s="119">
        <v>0</v>
      </c>
      <c r="S696" s="115" t="s">
        <v>103</v>
      </c>
      <c r="T696" s="120" t="s">
        <v>103</v>
      </c>
      <c r="U696" s="120" t="s">
        <v>103</v>
      </c>
      <c r="V696" s="115">
        <v>0</v>
      </c>
      <c r="W696" s="115">
        <v>0</v>
      </c>
      <c r="X696" s="115">
        <v>0</v>
      </c>
      <c r="Y696" s="109"/>
      <c r="Z696" s="109"/>
      <c r="AA696" s="109"/>
      <c r="AB696" s="109"/>
      <c r="AC696" s="121" t="s">
        <v>1515</v>
      </c>
      <c r="AD696" s="121" t="s">
        <v>1516</v>
      </c>
    </row>
    <row r="697" spans="1:30" ht="18.75" x14ac:dyDescent="0.3">
      <c r="A697" s="10" t="s">
        <v>28</v>
      </c>
      <c r="B697" s="10">
        <v>11</v>
      </c>
      <c r="C697" s="11" t="s">
        <v>1511</v>
      </c>
      <c r="D697" s="11" t="s">
        <v>1512</v>
      </c>
      <c r="E697" s="11" t="s">
        <v>1595</v>
      </c>
      <c r="F697" s="10" t="s">
        <v>1596</v>
      </c>
      <c r="G697" s="12">
        <v>4024074710517</v>
      </c>
      <c r="H697" s="13">
        <v>219</v>
      </c>
      <c r="I697" s="14">
        <v>0</v>
      </c>
      <c r="J697" s="15">
        <f t="shared" si="11"/>
        <v>219</v>
      </c>
      <c r="K697" s="10" t="s">
        <v>32</v>
      </c>
      <c r="L697" s="16"/>
      <c r="M697" s="16"/>
      <c r="N697" s="17"/>
      <c r="O697" s="17" t="s">
        <v>33</v>
      </c>
      <c r="P697" s="10" t="s">
        <v>34</v>
      </c>
      <c r="Q697" s="18"/>
      <c r="R697" s="19">
        <v>0.02</v>
      </c>
      <c r="S697" s="16" t="s">
        <v>35</v>
      </c>
      <c r="T697" s="20" t="s">
        <v>519</v>
      </c>
      <c r="U697" s="20" t="s">
        <v>262</v>
      </c>
      <c r="V697" s="16">
        <v>0</v>
      </c>
      <c r="W697" s="16">
        <v>0</v>
      </c>
      <c r="X697" s="16">
        <v>0</v>
      </c>
      <c r="Y697" s="10"/>
      <c r="Z697" s="10"/>
      <c r="AA697" s="10"/>
      <c r="AB697" s="10"/>
      <c r="AC697" s="22" t="s">
        <v>1515</v>
      </c>
      <c r="AD697" s="22" t="s">
        <v>1516</v>
      </c>
    </row>
    <row r="698" spans="1:30" ht="18.75" x14ac:dyDescent="0.3">
      <c r="A698" s="10" t="s">
        <v>28</v>
      </c>
      <c r="B698" s="24">
        <v>11</v>
      </c>
      <c r="C698" s="11" t="s">
        <v>1511</v>
      </c>
      <c r="D698" s="11" t="s">
        <v>1512</v>
      </c>
      <c r="E698" s="11" t="s">
        <v>1597</v>
      </c>
      <c r="F698" s="10" t="s">
        <v>1598</v>
      </c>
      <c r="G698" s="12">
        <v>4024074708934</v>
      </c>
      <c r="H698" s="13">
        <v>323</v>
      </c>
      <c r="I698" s="14">
        <v>0</v>
      </c>
      <c r="J698" s="15">
        <f t="shared" si="11"/>
        <v>323</v>
      </c>
      <c r="K698" s="10" t="s">
        <v>32</v>
      </c>
      <c r="L698" s="16"/>
      <c r="M698" s="16"/>
      <c r="N698" s="17"/>
      <c r="O698" s="17" t="s">
        <v>33</v>
      </c>
      <c r="P698" s="10" t="s">
        <v>34</v>
      </c>
      <c r="Q698" s="18"/>
      <c r="R698" s="19">
        <v>0.02</v>
      </c>
      <c r="S698" s="16" t="s">
        <v>35</v>
      </c>
      <c r="T698" s="20" t="s">
        <v>519</v>
      </c>
      <c r="U698" s="20" t="s">
        <v>262</v>
      </c>
      <c r="V698" s="16">
        <v>0</v>
      </c>
      <c r="W698" s="16">
        <v>0</v>
      </c>
      <c r="X698" s="16">
        <v>0</v>
      </c>
      <c r="Y698" s="10"/>
      <c r="Z698" s="10"/>
      <c r="AA698" s="10"/>
      <c r="AB698" s="10"/>
      <c r="AC698" s="22" t="s">
        <v>1515</v>
      </c>
      <c r="AD698" s="22" t="s">
        <v>1516</v>
      </c>
    </row>
    <row r="699" spans="1:30" ht="18.75" x14ac:dyDescent="0.3">
      <c r="A699" s="10" t="s">
        <v>28</v>
      </c>
      <c r="B699" s="10">
        <v>11</v>
      </c>
      <c r="C699" s="11" t="s">
        <v>1511</v>
      </c>
      <c r="D699" s="11" t="s">
        <v>1512</v>
      </c>
      <c r="E699" s="11" t="s">
        <v>1599</v>
      </c>
      <c r="F699" s="10" t="s">
        <v>1600</v>
      </c>
      <c r="G699" s="12">
        <v>4024074710418</v>
      </c>
      <c r="H699" s="13">
        <v>1004</v>
      </c>
      <c r="I699" s="14">
        <v>0</v>
      </c>
      <c r="J699" s="15">
        <f t="shared" si="11"/>
        <v>1004</v>
      </c>
      <c r="K699" s="10" t="s">
        <v>32</v>
      </c>
      <c r="L699" s="16"/>
      <c r="M699" s="16"/>
      <c r="N699" s="17"/>
      <c r="O699" s="17" t="s">
        <v>33</v>
      </c>
      <c r="P699" s="10" t="s">
        <v>34</v>
      </c>
      <c r="Q699" s="18"/>
      <c r="R699" s="19">
        <v>0.02</v>
      </c>
      <c r="S699" s="16" t="s">
        <v>35</v>
      </c>
      <c r="T699" s="20" t="s">
        <v>519</v>
      </c>
      <c r="U699" s="20" t="s">
        <v>262</v>
      </c>
      <c r="V699" s="16">
        <v>0</v>
      </c>
      <c r="W699" s="16">
        <v>0</v>
      </c>
      <c r="X699" s="16">
        <v>0</v>
      </c>
      <c r="Y699" s="10"/>
      <c r="Z699" s="10"/>
      <c r="AA699" s="10"/>
      <c r="AB699" s="10"/>
      <c r="AC699" s="22" t="s">
        <v>1515</v>
      </c>
      <c r="AD699" s="22" t="s">
        <v>1516</v>
      </c>
    </row>
    <row r="700" spans="1:30" ht="18.75" x14ac:dyDescent="0.3">
      <c r="A700" s="10" t="s">
        <v>28</v>
      </c>
      <c r="B700" s="10">
        <v>11</v>
      </c>
      <c r="C700" s="11" t="s">
        <v>1511</v>
      </c>
      <c r="D700" s="11" t="s">
        <v>1512</v>
      </c>
      <c r="E700" s="11" t="s">
        <v>1601</v>
      </c>
      <c r="F700" s="10" t="s">
        <v>1602</v>
      </c>
      <c r="G700" s="12">
        <v>4024074710425</v>
      </c>
      <c r="H700" s="13">
        <v>630</v>
      </c>
      <c r="I700" s="14">
        <v>0</v>
      </c>
      <c r="J700" s="15">
        <f t="shared" si="11"/>
        <v>630</v>
      </c>
      <c r="K700" s="10" t="s">
        <v>32</v>
      </c>
      <c r="L700" s="16"/>
      <c r="M700" s="16"/>
      <c r="N700" s="17"/>
      <c r="O700" s="17" t="s">
        <v>33</v>
      </c>
      <c r="P700" s="10" t="s">
        <v>34</v>
      </c>
      <c r="Q700" s="18"/>
      <c r="R700" s="19">
        <v>0.02</v>
      </c>
      <c r="S700" s="16" t="s">
        <v>35</v>
      </c>
      <c r="T700" s="20" t="s">
        <v>519</v>
      </c>
      <c r="U700" s="20" t="s">
        <v>262</v>
      </c>
      <c r="V700" s="16">
        <v>0</v>
      </c>
      <c r="W700" s="16">
        <v>0</v>
      </c>
      <c r="X700" s="16">
        <v>0</v>
      </c>
      <c r="Y700" s="10"/>
      <c r="Z700" s="10"/>
      <c r="AA700" s="10"/>
      <c r="AB700" s="10"/>
      <c r="AC700" s="22" t="s">
        <v>1515</v>
      </c>
      <c r="AD700" s="22" t="s">
        <v>1516</v>
      </c>
    </row>
    <row r="701" spans="1:30" ht="18.75" x14ac:dyDescent="0.3">
      <c r="A701" s="10" t="s">
        <v>28</v>
      </c>
      <c r="B701" s="10">
        <v>11</v>
      </c>
      <c r="C701" s="11" t="s">
        <v>1511</v>
      </c>
      <c r="D701" s="11" t="s">
        <v>1512</v>
      </c>
      <c r="E701" s="11" t="s">
        <v>1603</v>
      </c>
      <c r="F701" s="10" t="s">
        <v>1604</v>
      </c>
      <c r="G701" s="12">
        <v>4024074738016</v>
      </c>
      <c r="H701" s="13">
        <v>360</v>
      </c>
      <c r="I701" s="14">
        <v>0</v>
      </c>
      <c r="J701" s="15">
        <f t="shared" si="11"/>
        <v>360</v>
      </c>
      <c r="K701" s="10" t="s">
        <v>32</v>
      </c>
      <c r="L701" s="16"/>
      <c r="M701" s="16"/>
      <c r="N701" s="17"/>
      <c r="O701" s="17" t="s">
        <v>33</v>
      </c>
      <c r="P701" s="10" t="s">
        <v>34</v>
      </c>
      <c r="Q701" s="18"/>
      <c r="R701" s="19">
        <v>0.02</v>
      </c>
      <c r="S701" s="16" t="s">
        <v>35</v>
      </c>
      <c r="T701" s="20" t="s">
        <v>519</v>
      </c>
      <c r="U701" s="20" t="s">
        <v>262</v>
      </c>
      <c r="V701" s="16">
        <v>0</v>
      </c>
      <c r="W701" s="16">
        <v>0</v>
      </c>
      <c r="X701" s="16">
        <v>0</v>
      </c>
      <c r="Y701" s="10"/>
      <c r="Z701" s="10"/>
      <c r="AA701" s="10"/>
      <c r="AB701" s="10"/>
      <c r="AC701" s="22" t="s">
        <v>1515</v>
      </c>
      <c r="AD701" s="22" t="s">
        <v>1516</v>
      </c>
    </row>
    <row r="702" spans="1:30" ht="18.75" x14ac:dyDescent="0.3">
      <c r="A702" s="10" t="s">
        <v>28</v>
      </c>
      <c r="B702" s="10">
        <v>11</v>
      </c>
      <c r="C702" s="11" t="s">
        <v>1511</v>
      </c>
      <c r="D702" s="11" t="s">
        <v>1512</v>
      </c>
      <c r="E702" s="11" t="s">
        <v>1605</v>
      </c>
      <c r="F702" s="10" t="s">
        <v>1606</v>
      </c>
      <c r="G702" s="12">
        <v>4024074686133</v>
      </c>
      <c r="H702" s="13">
        <v>319</v>
      </c>
      <c r="I702" s="14">
        <v>0</v>
      </c>
      <c r="J702" s="15">
        <f t="shared" si="11"/>
        <v>319</v>
      </c>
      <c r="K702" s="10" t="s">
        <v>32</v>
      </c>
      <c r="L702" s="16"/>
      <c r="M702" s="16"/>
      <c r="N702" s="17"/>
      <c r="O702" s="17" t="s">
        <v>33</v>
      </c>
      <c r="P702" s="10" t="s">
        <v>34</v>
      </c>
      <c r="Q702" s="18"/>
      <c r="R702" s="19">
        <v>0.02</v>
      </c>
      <c r="S702" s="16" t="s">
        <v>35</v>
      </c>
      <c r="T702" s="20" t="s">
        <v>519</v>
      </c>
      <c r="U702" s="20" t="s">
        <v>262</v>
      </c>
      <c r="V702" s="16">
        <v>0</v>
      </c>
      <c r="W702" s="16">
        <v>0</v>
      </c>
      <c r="X702" s="16">
        <v>0</v>
      </c>
      <c r="Y702" s="10"/>
      <c r="Z702" s="10"/>
      <c r="AA702" s="10"/>
      <c r="AB702" s="10"/>
      <c r="AC702" s="22" t="s">
        <v>1515</v>
      </c>
      <c r="AD702" s="22" t="s">
        <v>1516</v>
      </c>
    </row>
    <row r="703" spans="1:30" ht="18.75" x14ac:dyDescent="0.3">
      <c r="A703" s="10" t="s">
        <v>28</v>
      </c>
      <c r="B703" s="10">
        <v>11</v>
      </c>
      <c r="C703" s="11" t="s">
        <v>1511</v>
      </c>
      <c r="D703" s="11" t="s">
        <v>1512</v>
      </c>
      <c r="E703" s="11" t="s">
        <v>1607</v>
      </c>
      <c r="F703" s="10" t="s">
        <v>1608</v>
      </c>
      <c r="G703" s="12">
        <v>4024074705957</v>
      </c>
      <c r="H703" s="13">
        <v>91</v>
      </c>
      <c r="I703" s="14">
        <v>0</v>
      </c>
      <c r="J703" s="15">
        <f t="shared" si="11"/>
        <v>91</v>
      </c>
      <c r="K703" s="10" t="s">
        <v>32</v>
      </c>
      <c r="L703" s="16"/>
      <c r="M703" s="16"/>
      <c r="N703" s="17"/>
      <c r="O703" s="17" t="s">
        <v>33</v>
      </c>
      <c r="P703" s="10" t="s">
        <v>34</v>
      </c>
      <c r="Q703" s="18"/>
      <c r="R703" s="19">
        <v>0</v>
      </c>
      <c r="S703" s="16" t="s">
        <v>103</v>
      </c>
      <c r="T703" s="20" t="s">
        <v>103</v>
      </c>
      <c r="U703" s="20" t="s">
        <v>103</v>
      </c>
      <c r="V703" s="16">
        <v>0</v>
      </c>
      <c r="W703" s="16">
        <v>0</v>
      </c>
      <c r="X703" s="16">
        <v>0</v>
      </c>
      <c r="Y703" s="10"/>
      <c r="Z703" s="10"/>
      <c r="AA703" s="10"/>
      <c r="AB703" s="10"/>
      <c r="AC703" s="22" t="s">
        <v>1515</v>
      </c>
      <c r="AD703" s="22" t="s">
        <v>1516</v>
      </c>
    </row>
    <row r="704" spans="1:30" ht="18.75" x14ac:dyDescent="0.3">
      <c r="A704" s="10" t="s">
        <v>28</v>
      </c>
      <c r="B704" s="10">
        <v>11</v>
      </c>
      <c r="C704" s="11" t="s">
        <v>1511</v>
      </c>
      <c r="D704" s="11" t="s">
        <v>1512</v>
      </c>
      <c r="E704" s="11" t="s">
        <v>1609</v>
      </c>
      <c r="F704" s="10" t="s">
        <v>1610</v>
      </c>
      <c r="G704" s="12">
        <v>4024074730164</v>
      </c>
      <c r="H704" s="13">
        <v>961</v>
      </c>
      <c r="I704" s="14">
        <v>0</v>
      </c>
      <c r="J704" s="15">
        <f t="shared" si="11"/>
        <v>961</v>
      </c>
      <c r="K704" s="10" t="s">
        <v>32</v>
      </c>
      <c r="L704" s="16"/>
      <c r="M704" s="16"/>
      <c r="N704" s="17"/>
      <c r="O704" s="17" t="s">
        <v>33</v>
      </c>
      <c r="P704" s="10" t="s">
        <v>34</v>
      </c>
      <c r="Q704" s="18"/>
      <c r="R704" s="19">
        <v>0.02</v>
      </c>
      <c r="S704" s="16" t="s">
        <v>35</v>
      </c>
      <c r="T704" s="20" t="s">
        <v>519</v>
      </c>
      <c r="U704" s="20" t="s">
        <v>262</v>
      </c>
      <c r="V704" s="16">
        <v>0</v>
      </c>
      <c r="W704" s="16">
        <v>0</v>
      </c>
      <c r="X704" s="16">
        <v>0</v>
      </c>
      <c r="Y704" s="10"/>
      <c r="Z704" s="10"/>
      <c r="AA704" s="10"/>
      <c r="AB704" s="10"/>
      <c r="AC704" s="22" t="s">
        <v>1515</v>
      </c>
      <c r="AD704" s="22" t="s">
        <v>1516</v>
      </c>
    </row>
    <row r="705" spans="1:30" ht="18.75" x14ac:dyDescent="0.3">
      <c r="A705" s="10" t="s">
        <v>28</v>
      </c>
      <c r="B705" s="10">
        <v>11</v>
      </c>
      <c r="C705" s="11" t="s">
        <v>1511</v>
      </c>
      <c r="D705" s="11" t="s">
        <v>1512</v>
      </c>
      <c r="E705" s="11" t="s">
        <v>1611</v>
      </c>
      <c r="F705" s="10" t="s">
        <v>1612</v>
      </c>
      <c r="G705" s="12">
        <v>4024074734582</v>
      </c>
      <c r="H705" s="13">
        <v>682</v>
      </c>
      <c r="I705" s="14">
        <v>0</v>
      </c>
      <c r="J705" s="15">
        <f t="shared" si="11"/>
        <v>682</v>
      </c>
      <c r="K705" s="10" t="s">
        <v>32</v>
      </c>
      <c r="L705" s="16"/>
      <c r="M705" s="16"/>
      <c r="N705" s="17"/>
      <c r="O705" s="17" t="s">
        <v>33</v>
      </c>
      <c r="P705" s="10" t="s">
        <v>34</v>
      </c>
      <c r="Q705" s="18"/>
      <c r="R705" s="19">
        <v>0.02</v>
      </c>
      <c r="S705" s="16" t="s">
        <v>35</v>
      </c>
      <c r="T705" s="20" t="s">
        <v>519</v>
      </c>
      <c r="U705" s="20" t="s">
        <v>262</v>
      </c>
      <c r="V705" s="16">
        <v>0</v>
      </c>
      <c r="W705" s="16">
        <v>0</v>
      </c>
      <c r="X705" s="16">
        <v>0</v>
      </c>
      <c r="Y705" s="10"/>
      <c r="Z705" s="10"/>
      <c r="AA705" s="10"/>
      <c r="AB705" s="10"/>
      <c r="AC705" s="22" t="s">
        <v>1515</v>
      </c>
      <c r="AD705" s="22" t="s">
        <v>1516</v>
      </c>
    </row>
    <row r="706" spans="1:30" ht="18.75" x14ac:dyDescent="0.3">
      <c r="A706" s="10" t="s">
        <v>28</v>
      </c>
      <c r="B706" s="10">
        <v>11</v>
      </c>
      <c r="C706" s="11" t="s">
        <v>1511</v>
      </c>
      <c r="D706" s="11" t="s">
        <v>1512</v>
      </c>
      <c r="E706" s="11" t="s">
        <v>1613</v>
      </c>
      <c r="F706" s="10" t="s">
        <v>1614</v>
      </c>
      <c r="G706" s="12">
        <v>4024074730355</v>
      </c>
      <c r="H706" s="13">
        <v>58</v>
      </c>
      <c r="I706" s="14">
        <v>0</v>
      </c>
      <c r="J706" s="15">
        <f t="shared" si="11"/>
        <v>58</v>
      </c>
      <c r="K706" s="10" t="s">
        <v>32</v>
      </c>
      <c r="L706" s="16"/>
      <c r="M706" s="16"/>
      <c r="N706" s="17"/>
      <c r="O706" s="17" t="s">
        <v>33</v>
      </c>
      <c r="P706" s="10" t="s">
        <v>34</v>
      </c>
      <c r="Q706" s="18"/>
      <c r="R706" s="19">
        <v>0</v>
      </c>
      <c r="S706" s="16" t="s">
        <v>103</v>
      </c>
      <c r="T706" s="20" t="s">
        <v>103</v>
      </c>
      <c r="U706" s="20" t="s">
        <v>103</v>
      </c>
      <c r="V706" s="16">
        <v>0</v>
      </c>
      <c r="W706" s="16">
        <v>0</v>
      </c>
      <c r="X706" s="16">
        <v>0</v>
      </c>
      <c r="Y706" s="10"/>
      <c r="Z706" s="10"/>
      <c r="AA706" s="10"/>
      <c r="AB706" s="10"/>
      <c r="AC706" s="22" t="s">
        <v>1515</v>
      </c>
      <c r="AD706" s="22" t="s">
        <v>1516</v>
      </c>
    </row>
    <row r="707" spans="1:30" ht="18.75" x14ac:dyDescent="0.3">
      <c r="A707" s="10" t="s">
        <v>28</v>
      </c>
      <c r="B707" s="24">
        <v>11</v>
      </c>
      <c r="C707" s="11" t="s">
        <v>1511</v>
      </c>
      <c r="D707" s="11" t="s">
        <v>1512</v>
      </c>
      <c r="E707" s="11" t="s">
        <v>1615</v>
      </c>
      <c r="F707" s="10" t="s">
        <v>1616</v>
      </c>
      <c r="G707" s="12">
        <v>4024074744222</v>
      </c>
      <c r="H707" s="13">
        <v>81</v>
      </c>
      <c r="I707" s="14">
        <v>0</v>
      </c>
      <c r="J707" s="15">
        <f t="shared" si="11"/>
        <v>81</v>
      </c>
      <c r="K707" s="21" t="s">
        <v>32</v>
      </c>
      <c r="L707" s="16"/>
      <c r="M707" s="16"/>
      <c r="N707" s="17"/>
      <c r="O707" s="17" t="s">
        <v>33</v>
      </c>
      <c r="P707" s="10" t="s">
        <v>34</v>
      </c>
      <c r="Q707" s="18"/>
      <c r="R707" s="19">
        <v>0</v>
      </c>
      <c r="S707" s="16" t="s">
        <v>103</v>
      </c>
      <c r="T707" s="20" t="s">
        <v>103</v>
      </c>
      <c r="U707" s="20" t="s">
        <v>103</v>
      </c>
      <c r="V707" s="16">
        <v>0</v>
      </c>
      <c r="W707" s="16">
        <v>0</v>
      </c>
      <c r="X707" s="16">
        <v>0</v>
      </c>
      <c r="Y707" s="10"/>
      <c r="Z707" s="10"/>
      <c r="AA707" s="10"/>
      <c r="AB707" s="10"/>
      <c r="AC707" s="22" t="s">
        <v>1515</v>
      </c>
      <c r="AD707" s="22" t="s">
        <v>1516</v>
      </c>
    </row>
    <row r="708" spans="1:30" ht="18.75" x14ac:dyDescent="0.3">
      <c r="A708" s="10" t="s">
        <v>28</v>
      </c>
      <c r="B708" s="10">
        <v>11</v>
      </c>
      <c r="C708" s="11" t="s">
        <v>1511</v>
      </c>
      <c r="D708" s="11" t="s">
        <v>1512</v>
      </c>
      <c r="E708" s="11" t="s">
        <v>1617</v>
      </c>
      <c r="F708" s="10" t="s">
        <v>1618</v>
      </c>
      <c r="G708" s="12">
        <v>4024074744307</v>
      </c>
      <c r="H708" s="13">
        <v>229</v>
      </c>
      <c r="I708" s="14">
        <v>0</v>
      </c>
      <c r="J708" s="15">
        <f t="shared" si="11"/>
        <v>229</v>
      </c>
      <c r="K708" s="10" t="s">
        <v>32</v>
      </c>
      <c r="L708" s="16"/>
      <c r="M708" s="16"/>
      <c r="N708" s="17"/>
      <c r="O708" s="17" t="s">
        <v>33</v>
      </c>
      <c r="P708" s="10" t="s">
        <v>34</v>
      </c>
      <c r="Q708" s="18"/>
      <c r="R708" s="19">
        <v>0</v>
      </c>
      <c r="S708" s="16" t="s">
        <v>103</v>
      </c>
      <c r="T708" s="20" t="s">
        <v>103</v>
      </c>
      <c r="U708" s="20" t="s">
        <v>103</v>
      </c>
      <c r="V708" s="16">
        <v>0</v>
      </c>
      <c r="W708" s="16">
        <v>0</v>
      </c>
      <c r="X708" s="16">
        <v>0</v>
      </c>
      <c r="Y708" s="10"/>
      <c r="Z708" s="10"/>
      <c r="AA708" s="10"/>
      <c r="AB708" s="10"/>
      <c r="AC708" s="22" t="s">
        <v>1515</v>
      </c>
      <c r="AD708" s="22" t="s">
        <v>1516</v>
      </c>
    </row>
    <row r="709" spans="1:30" ht="18.75" x14ac:dyDescent="0.3">
      <c r="A709" s="10" t="s">
        <v>28</v>
      </c>
      <c r="B709" s="10">
        <v>11</v>
      </c>
      <c r="C709" s="11" t="s">
        <v>1511</v>
      </c>
      <c r="D709" s="11" t="s">
        <v>1512</v>
      </c>
      <c r="E709" s="11" t="s">
        <v>1619</v>
      </c>
      <c r="F709" s="10" t="s">
        <v>1620</v>
      </c>
      <c r="G709" s="12">
        <v>4024074744314</v>
      </c>
      <c r="H709" s="13">
        <v>270</v>
      </c>
      <c r="I709" s="14">
        <v>0</v>
      </c>
      <c r="J709" s="15">
        <f t="shared" si="11"/>
        <v>270</v>
      </c>
      <c r="K709" s="10" t="s">
        <v>32</v>
      </c>
      <c r="L709" s="16"/>
      <c r="M709" s="16"/>
      <c r="N709" s="17"/>
      <c r="O709" s="17" t="s">
        <v>33</v>
      </c>
      <c r="P709" s="10" t="s">
        <v>34</v>
      </c>
      <c r="Q709" s="18"/>
      <c r="R709" s="19">
        <v>0</v>
      </c>
      <c r="S709" s="16" t="s">
        <v>103</v>
      </c>
      <c r="T709" s="20" t="s">
        <v>103</v>
      </c>
      <c r="U709" s="20" t="s">
        <v>103</v>
      </c>
      <c r="V709" s="16">
        <v>0</v>
      </c>
      <c r="W709" s="16">
        <v>0</v>
      </c>
      <c r="X709" s="16">
        <v>0</v>
      </c>
      <c r="Y709" s="10"/>
      <c r="Z709" s="10"/>
      <c r="AA709" s="10"/>
      <c r="AB709" s="10"/>
      <c r="AC709" s="22" t="s">
        <v>1515</v>
      </c>
      <c r="AD709" s="22" t="s">
        <v>1516</v>
      </c>
    </row>
    <row r="710" spans="1:30" ht="18.75" x14ac:dyDescent="0.3">
      <c r="A710" s="10" t="s">
        <v>28</v>
      </c>
      <c r="B710" s="10">
        <v>11</v>
      </c>
      <c r="C710" s="11" t="s">
        <v>1511</v>
      </c>
      <c r="D710" s="11" t="s">
        <v>1512</v>
      </c>
      <c r="E710" s="11" t="s">
        <v>1621</v>
      </c>
      <c r="F710" s="10" t="s">
        <v>1622</v>
      </c>
      <c r="G710" s="12">
        <v>4024074752500</v>
      </c>
      <c r="H710" s="13">
        <v>169</v>
      </c>
      <c r="I710" s="14">
        <v>0</v>
      </c>
      <c r="J710" s="15">
        <f t="shared" si="11"/>
        <v>169</v>
      </c>
      <c r="K710" s="10" t="s">
        <v>32</v>
      </c>
      <c r="L710" s="16"/>
      <c r="M710" s="16"/>
      <c r="N710" s="17"/>
      <c r="O710" s="17" t="s">
        <v>33</v>
      </c>
      <c r="P710" s="10" t="s">
        <v>34</v>
      </c>
      <c r="Q710" s="18"/>
      <c r="R710" s="19">
        <v>0</v>
      </c>
      <c r="S710" s="16" t="s">
        <v>103</v>
      </c>
      <c r="T710" s="20" t="s">
        <v>103</v>
      </c>
      <c r="U710" s="20" t="s">
        <v>103</v>
      </c>
      <c r="V710" s="16">
        <v>0</v>
      </c>
      <c r="W710" s="16">
        <v>0</v>
      </c>
      <c r="X710" s="16">
        <v>0</v>
      </c>
      <c r="Y710" s="10"/>
      <c r="Z710" s="10"/>
      <c r="AA710" s="10"/>
      <c r="AB710" s="10"/>
      <c r="AC710" s="22" t="s">
        <v>1515</v>
      </c>
      <c r="AD710" s="22" t="s">
        <v>1516</v>
      </c>
    </row>
    <row r="711" spans="1:30" ht="18.75" x14ac:dyDescent="0.3">
      <c r="A711" s="10" t="s">
        <v>28</v>
      </c>
      <c r="B711" s="10">
        <v>11</v>
      </c>
      <c r="C711" s="11" t="s">
        <v>1511</v>
      </c>
      <c r="D711" s="11" t="s">
        <v>1512</v>
      </c>
      <c r="E711" s="11" t="s">
        <v>1623</v>
      </c>
      <c r="F711" s="10" t="s">
        <v>1624</v>
      </c>
      <c r="G711" s="12">
        <v>4024074753927</v>
      </c>
      <c r="H711" s="13">
        <v>194</v>
      </c>
      <c r="I711" s="14">
        <v>0</v>
      </c>
      <c r="J711" s="15">
        <f t="shared" si="11"/>
        <v>194</v>
      </c>
      <c r="K711" s="10" t="s">
        <v>32</v>
      </c>
      <c r="L711" s="16"/>
      <c r="M711" s="16"/>
      <c r="N711" s="17"/>
      <c r="O711" s="17" t="s">
        <v>33</v>
      </c>
      <c r="P711" s="10" t="s">
        <v>34</v>
      </c>
      <c r="Q711" s="18"/>
      <c r="R711" s="19">
        <v>0</v>
      </c>
      <c r="S711" s="16" t="s">
        <v>103</v>
      </c>
      <c r="T711" s="20" t="s">
        <v>103</v>
      </c>
      <c r="U711" s="20" t="s">
        <v>103</v>
      </c>
      <c r="V711" s="16">
        <v>0</v>
      </c>
      <c r="W711" s="16">
        <v>0</v>
      </c>
      <c r="X711" s="16">
        <v>0</v>
      </c>
      <c r="Y711" s="10"/>
      <c r="Z711" s="10"/>
      <c r="AA711" s="10"/>
      <c r="AB711" s="10"/>
      <c r="AC711" s="22" t="s">
        <v>1515</v>
      </c>
      <c r="AD711" s="22" t="s">
        <v>1516</v>
      </c>
    </row>
    <row r="712" spans="1:30" ht="18.75" x14ac:dyDescent="0.3">
      <c r="A712" s="10" t="s">
        <v>28</v>
      </c>
      <c r="B712" s="10">
        <v>11</v>
      </c>
      <c r="C712" s="11" t="s">
        <v>1511</v>
      </c>
      <c r="D712" s="11" t="s">
        <v>1512</v>
      </c>
      <c r="E712" s="11" t="s">
        <v>1625</v>
      </c>
      <c r="F712" s="10" t="s">
        <v>1626</v>
      </c>
      <c r="G712" s="12">
        <v>4024074769355</v>
      </c>
      <c r="H712" s="13">
        <v>71</v>
      </c>
      <c r="I712" s="14">
        <v>0</v>
      </c>
      <c r="J712" s="15">
        <f t="shared" si="11"/>
        <v>71</v>
      </c>
      <c r="K712" s="10" t="s">
        <v>32</v>
      </c>
      <c r="L712" s="16"/>
      <c r="M712" s="16"/>
      <c r="N712" s="17"/>
      <c r="O712" s="17" t="s">
        <v>33</v>
      </c>
      <c r="P712" s="10" t="s">
        <v>34</v>
      </c>
      <c r="Q712" s="18"/>
      <c r="R712" s="19">
        <v>0</v>
      </c>
      <c r="S712" s="16" t="s">
        <v>103</v>
      </c>
      <c r="T712" s="20" t="s">
        <v>103</v>
      </c>
      <c r="U712" s="20" t="s">
        <v>103</v>
      </c>
      <c r="V712" s="16">
        <v>0</v>
      </c>
      <c r="W712" s="16">
        <v>0</v>
      </c>
      <c r="X712" s="16">
        <v>0</v>
      </c>
      <c r="Y712" s="10"/>
      <c r="Z712" s="10"/>
      <c r="AA712" s="10"/>
      <c r="AB712" s="10"/>
      <c r="AC712" s="22" t="s">
        <v>1515</v>
      </c>
      <c r="AD712" s="22" t="s">
        <v>1516</v>
      </c>
    </row>
    <row r="713" spans="1:30" ht="18.75" x14ac:dyDescent="0.3">
      <c r="A713" s="10" t="s">
        <v>28</v>
      </c>
      <c r="B713" s="10">
        <v>11</v>
      </c>
      <c r="C713" s="11" t="s">
        <v>1511</v>
      </c>
      <c r="D713" s="11" t="s">
        <v>1512</v>
      </c>
      <c r="E713" s="11" t="s">
        <v>1627</v>
      </c>
      <c r="F713" s="10" t="s">
        <v>1628</v>
      </c>
      <c r="G713" s="12">
        <v>4024074790038</v>
      </c>
      <c r="H713" s="13">
        <v>46</v>
      </c>
      <c r="I713" s="14">
        <v>0</v>
      </c>
      <c r="J713" s="15">
        <f t="shared" si="11"/>
        <v>46</v>
      </c>
      <c r="K713" s="10" t="s">
        <v>32</v>
      </c>
      <c r="L713" s="16"/>
      <c r="M713" s="16"/>
      <c r="N713" s="17"/>
      <c r="O713" s="17" t="s">
        <v>33</v>
      </c>
      <c r="P713" s="10" t="s">
        <v>34</v>
      </c>
      <c r="Q713" s="18"/>
      <c r="R713" s="19">
        <v>0</v>
      </c>
      <c r="S713" s="16" t="s">
        <v>103</v>
      </c>
      <c r="T713" s="20" t="s">
        <v>103</v>
      </c>
      <c r="U713" s="20" t="s">
        <v>103</v>
      </c>
      <c r="V713" s="16">
        <v>0</v>
      </c>
      <c r="W713" s="16">
        <v>0</v>
      </c>
      <c r="X713" s="16">
        <v>0</v>
      </c>
      <c r="Y713" s="10"/>
      <c r="Z713" s="10"/>
      <c r="AA713" s="10"/>
      <c r="AB713" s="10"/>
      <c r="AC713" s="22" t="s">
        <v>1515</v>
      </c>
      <c r="AD713" s="22" t="s">
        <v>1516</v>
      </c>
    </row>
    <row r="714" spans="1:30" ht="18.75" x14ac:dyDescent="0.3">
      <c r="A714" s="10" t="s">
        <v>28</v>
      </c>
      <c r="B714" s="10">
        <v>11</v>
      </c>
      <c r="C714" s="11" t="s">
        <v>1511</v>
      </c>
      <c r="D714" s="11" t="s">
        <v>1512</v>
      </c>
      <c r="E714" s="11" t="s">
        <v>1629</v>
      </c>
      <c r="F714" s="10" t="s">
        <v>1630</v>
      </c>
      <c r="G714" s="12">
        <v>4024074783641</v>
      </c>
      <c r="H714" s="13">
        <v>282</v>
      </c>
      <c r="I714" s="14">
        <v>0</v>
      </c>
      <c r="J714" s="15">
        <f t="shared" si="11"/>
        <v>282</v>
      </c>
      <c r="K714" s="10" t="s">
        <v>32</v>
      </c>
      <c r="L714" s="16"/>
      <c r="M714" s="16"/>
      <c r="N714" s="17"/>
      <c r="O714" s="17" t="s">
        <v>33</v>
      </c>
      <c r="P714" s="10" t="s">
        <v>34</v>
      </c>
      <c r="Q714" s="18"/>
      <c r="R714" s="19">
        <v>0</v>
      </c>
      <c r="S714" s="16" t="s">
        <v>103</v>
      </c>
      <c r="T714" s="20" t="s">
        <v>103</v>
      </c>
      <c r="U714" s="20" t="s">
        <v>103</v>
      </c>
      <c r="V714" s="16">
        <v>0</v>
      </c>
      <c r="W714" s="16">
        <v>0</v>
      </c>
      <c r="X714" s="16">
        <v>0</v>
      </c>
      <c r="Y714" s="10"/>
      <c r="Z714" s="10"/>
      <c r="AA714" s="10"/>
      <c r="AB714" s="10"/>
      <c r="AC714" s="22" t="s">
        <v>1515</v>
      </c>
      <c r="AD714" s="22" t="s">
        <v>1516</v>
      </c>
    </row>
    <row r="715" spans="1:30" ht="18.75" x14ac:dyDescent="0.3">
      <c r="A715" s="10" t="s">
        <v>28</v>
      </c>
      <c r="B715" s="10">
        <v>11</v>
      </c>
      <c r="C715" s="11" t="s">
        <v>1511</v>
      </c>
      <c r="D715" s="11" t="s">
        <v>1512</v>
      </c>
      <c r="E715" s="11" t="s">
        <v>1631</v>
      </c>
      <c r="F715" s="10" t="s">
        <v>1632</v>
      </c>
      <c r="G715" s="12">
        <v>4024074840443</v>
      </c>
      <c r="H715" s="13">
        <v>59</v>
      </c>
      <c r="I715" s="14">
        <v>0</v>
      </c>
      <c r="J715" s="15">
        <f t="shared" si="11"/>
        <v>59</v>
      </c>
      <c r="K715" s="10" t="s">
        <v>32</v>
      </c>
      <c r="L715" s="16"/>
      <c r="M715" s="26"/>
      <c r="N715" s="17"/>
      <c r="O715" s="17" t="s">
        <v>33</v>
      </c>
      <c r="P715" s="10" t="s">
        <v>34</v>
      </c>
      <c r="Q715" s="18"/>
      <c r="R715" s="19">
        <v>0.02</v>
      </c>
      <c r="S715" s="16" t="s">
        <v>35</v>
      </c>
      <c r="T715" s="20" t="s">
        <v>519</v>
      </c>
      <c r="U715" s="20" t="s">
        <v>262</v>
      </c>
      <c r="V715" s="16">
        <v>0</v>
      </c>
      <c r="W715" s="16">
        <v>0</v>
      </c>
      <c r="X715" s="16">
        <v>0</v>
      </c>
      <c r="Y715" s="10"/>
      <c r="Z715" s="10"/>
      <c r="AA715" s="10"/>
      <c r="AB715" s="10"/>
      <c r="AC715" s="22" t="s">
        <v>1515</v>
      </c>
      <c r="AD715" s="22" t="s">
        <v>1516</v>
      </c>
    </row>
    <row r="716" spans="1:30" ht="18.75" x14ac:dyDescent="0.3">
      <c r="A716" s="18" t="s">
        <v>28</v>
      </c>
      <c r="B716" s="10">
        <v>11</v>
      </c>
      <c r="C716" s="18" t="s">
        <v>1511</v>
      </c>
      <c r="D716" s="11" t="s">
        <v>1512</v>
      </c>
      <c r="E716" s="11" t="s">
        <v>1633</v>
      </c>
      <c r="F716" s="18" t="s">
        <v>1634</v>
      </c>
      <c r="G716" s="38">
        <v>4024074841211</v>
      </c>
      <c r="H716" s="13">
        <v>39</v>
      </c>
      <c r="I716" s="14">
        <v>0</v>
      </c>
      <c r="J716" s="15">
        <f t="shared" si="11"/>
        <v>39</v>
      </c>
      <c r="K716" s="21" t="s">
        <v>32</v>
      </c>
      <c r="L716" s="16"/>
      <c r="M716" s="26"/>
      <c r="N716" s="17"/>
      <c r="O716" s="17" t="s">
        <v>33</v>
      </c>
      <c r="P716" s="10" t="s">
        <v>34</v>
      </c>
      <c r="Q716" s="18"/>
      <c r="R716" s="19">
        <v>0</v>
      </c>
      <c r="S716" s="16" t="s">
        <v>103</v>
      </c>
      <c r="T716" s="20" t="s">
        <v>103</v>
      </c>
      <c r="U716" s="20" t="s">
        <v>103</v>
      </c>
      <c r="V716" s="16">
        <v>0</v>
      </c>
      <c r="W716" s="16">
        <v>0</v>
      </c>
      <c r="X716" s="16">
        <v>0</v>
      </c>
      <c r="Y716" s="18"/>
      <c r="Z716" s="21"/>
      <c r="AA716" s="21"/>
      <c r="AB716" s="21"/>
      <c r="AC716" s="22" t="s">
        <v>1515</v>
      </c>
      <c r="AD716" s="22" t="s">
        <v>1516</v>
      </c>
    </row>
    <row r="717" spans="1:30" ht="18.75" x14ac:dyDescent="0.3">
      <c r="A717" s="10" t="s">
        <v>28</v>
      </c>
      <c r="B717" s="10">
        <v>11</v>
      </c>
      <c r="C717" s="11" t="s">
        <v>1511</v>
      </c>
      <c r="D717" s="11" t="s">
        <v>1512</v>
      </c>
      <c r="E717" s="18" t="s">
        <v>1635</v>
      </c>
      <c r="F717" s="18" t="s">
        <v>1636</v>
      </c>
      <c r="G717" s="12">
        <v>4024074840450</v>
      </c>
      <c r="H717" s="13">
        <v>46</v>
      </c>
      <c r="I717" s="14">
        <v>0</v>
      </c>
      <c r="J717" s="15">
        <f t="shared" si="11"/>
        <v>46</v>
      </c>
      <c r="K717" s="10" t="s">
        <v>32</v>
      </c>
      <c r="L717" s="16"/>
      <c r="M717" s="17"/>
      <c r="N717" s="17"/>
      <c r="O717" s="17" t="s">
        <v>33</v>
      </c>
      <c r="P717" s="10" t="s">
        <v>34</v>
      </c>
      <c r="Q717" s="18"/>
      <c r="R717" s="19">
        <v>0</v>
      </c>
      <c r="S717" s="16" t="s">
        <v>103</v>
      </c>
      <c r="T717" s="20" t="s">
        <v>103</v>
      </c>
      <c r="U717" s="20" t="s">
        <v>103</v>
      </c>
      <c r="V717" s="16">
        <v>0</v>
      </c>
      <c r="W717" s="16">
        <v>0</v>
      </c>
      <c r="X717" s="16">
        <v>0</v>
      </c>
      <c r="Y717" s="18"/>
      <c r="Z717" s="21"/>
      <c r="AA717" s="21"/>
      <c r="AB717" s="21"/>
      <c r="AC717" s="22" t="s">
        <v>1515</v>
      </c>
      <c r="AD717" s="22" t="s">
        <v>1516</v>
      </c>
    </row>
    <row r="718" spans="1:30" ht="18.75" x14ac:dyDescent="0.3">
      <c r="A718" s="10" t="s">
        <v>28</v>
      </c>
      <c r="B718" s="10">
        <v>11</v>
      </c>
      <c r="C718" s="11" t="s">
        <v>1511</v>
      </c>
      <c r="D718" s="11" t="s">
        <v>1512</v>
      </c>
      <c r="E718" s="11" t="s">
        <v>1637</v>
      </c>
      <c r="F718" s="10" t="s">
        <v>1638</v>
      </c>
      <c r="G718" s="12">
        <v>4024074840474</v>
      </c>
      <c r="H718" s="13">
        <v>70</v>
      </c>
      <c r="I718" s="14">
        <v>0</v>
      </c>
      <c r="J718" s="15">
        <f t="shared" si="11"/>
        <v>70</v>
      </c>
      <c r="K718" s="10" t="s">
        <v>32</v>
      </c>
      <c r="L718" s="16"/>
      <c r="M718" s="16"/>
      <c r="N718" s="17"/>
      <c r="O718" s="17" t="s">
        <v>33</v>
      </c>
      <c r="P718" s="10" t="s">
        <v>34</v>
      </c>
      <c r="Q718" s="18"/>
      <c r="R718" s="19">
        <v>0</v>
      </c>
      <c r="S718" s="16" t="s">
        <v>103</v>
      </c>
      <c r="T718" s="20" t="s">
        <v>103</v>
      </c>
      <c r="U718" s="20" t="s">
        <v>103</v>
      </c>
      <c r="V718" s="16">
        <v>0</v>
      </c>
      <c r="W718" s="16">
        <v>0</v>
      </c>
      <c r="X718" s="16">
        <v>0</v>
      </c>
      <c r="Y718" s="10"/>
      <c r="Z718" s="10"/>
      <c r="AA718" s="10"/>
      <c r="AB718" s="10"/>
      <c r="AC718" s="22" t="s">
        <v>1515</v>
      </c>
      <c r="AD718" s="22" t="s">
        <v>1516</v>
      </c>
    </row>
    <row r="719" spans="1:30" s="122" customFormat="1" ht="18.75" x14ac:dyDescent="0.3">
      <c r="A719" s="109" t="s">
        <v>28</v>
      </c>
      <c r="B719" s="109">
        <v>11</v>
      </c>
      <c r="C719" s="110" t="s">
        <v>1511</v>
      </c>
      <c r="D719" s="110" t="s">
        <v>1512</v>
      </c>
      <c r="E719" s="110" t="s">
        <v>1639</v>
      </c>
      <c r="F719" s="109" t="s">
        <v>1640</v>
      </c>
      <c r="G719" s="111">
        <v>4024074790946</v>
      </c>
      <c r="H719" s="112">
        <v>107</v>
      </c>
      <c r="I719" s="113">
        <v>0</v>
      </c>
      <c r="J719" s="114">
        <f t="shared" si="11"/>
        <v>107</v>
      </c>
      <c r="K719" s="109" t="s">
        <v>463</v>
      </c>
      <c r="L719" s="115"/>
      <c r="M719" s="115"/>
      <c r="N719" s="116"/>
      <c r="O719" s="117" t="s">
        <v>197</v>
      </c>
      <c r="P719" s="109" t="s">
        <v>34</v>
      </c>
      <c r="Q719" s="118" t="s">
        <v>463</v>
      </c>
      <c r="R719" s="119">
        <v>0</v>
      </c>
      <c r="S719" s="115" t="s">
        <v>103</v>
      </c>
      <c r="T719" s="120" t="s">
        <v>103</v>
      </c>
      <c r="U719" s="120" t="s">
        <v>103</v>
      </c>
      <c r="V719" s="115">
        <v>0</v>
      </c>
      <c r="W719" s="115">
        <v>0</v>
      </c>
      <c r="X719" s="115">
        <v>0</v>
      </c>
      <c r="Y719" s="109"/>
      <c r="Z719" s="109"/>
      <c r="AA719" s="109"/>
      <c r="AB719" s="109"/>
      <c r="AC719" s="121" t="s">
        <v>1515</v>
      </c>
      <c r="AD719" s="121" t="s">
        <v>1516</v>
      </c>
    </row>
    <row r="720" spans="1:30" ht="18.75" x14ac:dyDescent="0.3">
      <c r="A720" s="10" t="s">
        <v>28</v>
      </c>
      <c r="B720" s="10">
        <v>11</v>
      </c>
      <c r="C720" s="11" t="s">
        <v>1511</v>
      </c>
      <c r="D720" s="11" t="s">
        <v>1512</v>
      </c>
      <c r="E720" s="11" t="s">
        <v>1641</v>
      </c>
      <c r="F720" s="10" t="s">
        <v>1642</v>
      </c>
      <c r="G720" s="12">
        <v>4024074798263</v>
      </c>
      <c r="H720" s="13">
        <v>101</v>
      </c>
      <c r="I720" s="14">
        <v>0</v>
      </c>
      <c r="J720" s="15">
        <f t="shared" si="11"/>
        <v>101</v>
      </c>
      <c r="K720" s="10" t="s">
        <v>32</v>
      </c>
      <c r="L720" s="16"/>
      <c r="M720" s="16"/>
      <c r="N720" s="17"/>
      <c r="O720" s="17" t="s">
        <v>33</v>
      </c>
      <c r="P720" s="10" t="s">
        <v>34</v>
      </c>
      <c r="Q720" s="18"/>
      <c r="R720" s="19">
        <v>0</v>
      </c>
      <c r="S720" s="16" t="s">
        <v>103</v>
      </c>
      <c r="T720" s="20" t="s">
        <v>103</v>
      </c>
      <c r="U720" s="20" t="s">
        <v>103</v>
      </c>
      <c r="V720" s="16">
        <v>0</v>
      </c>
      <c r="W720" s="16">
        <v>0</v>
      </c>
      <c r="X720" s="16">
        <v>0</v>
      </c>
      <c r="Y720" s="10"/>
      <c r="Z720" s="10"/>
      <c r="AA720" s="10"/>
      <c r="AB720" s="10"/>
      <c r="AC720" s="22" t="s">
        <v>1515</v>
      </c>
      <c r="AD720" s="22" t="s">
        <v>1516</v>
      </c>
    </row>
    <row r="721" spans="1:30" ht="18.75" x14ac:dyDescent="0.3">
      <c r="A721" s="10" t="s">
        <v>28</v>
      </c>
      <c r="B721" s="10">
        <v>11</v>
      </c>
      <c r="C721" s="11" t="s">
        <v>1511</v>
      </c>
      <c r="D721" s="11" t="s">
        <v>1512</v>
      </c>
      <c r="E721" s="11" t="s">
        <v>1643</v>
      </c>
      <c r="F721" s="10" t="s">
        <v>1644</v>
      </c>
      <c r="G721" s="12">
        <v>4024074795910</v>
      </c>
      <c r="H721" s="13">
        <v>86</v>
      </c>
      <c r="I721" s="14">
        <v>0</v>
      </c>
      <c r="J721" s="15">
        <f t="shared" si="11"/>
        <v>86</v>
      </c>
      <c r="K721" s="10" t="s">
        <v>32</v>
      </c>
      <c r="L721" s="16"/>
      <c r="M721" s="16"/>
      <c r="N721" s="17"/>
      <c r="O721" s="17" t="s">
        <v>33</v>
      </c>
      <c r="P721" s="10" t="s">
        <v>34</v>
      </c>
      <c r="Q721" s="18"/>
      <c r="R721" s="19">
        <v>0</v>
      </c>
      <c r="S721" s="16" t="s">
        <v>103</v>
      </c>
      <c r="T721" s="20" t="s">
        <v>103</v>
      </c>
      <c r="U721" s="20" t="s">
        <v>103</v>
      </c>
      <c r="V721" s="16">
        <v>0</v>
      </c>
      <c r="W721" s="16">
        <v>0</v>
      </c>
      <c r="X721" s="16">
        <v>0</v>
      </c>
      <c r="Y721" s="10"/>
      <c r="Z721" s="10"/>
      <c r="AA721" s="10"/>
      <c r="AB721" s="10"/>
      <c r="AC721" s="22" t="s">
        <v>1515</v>
      </c>
      <c r="AD721" s="22" t="s">
        <v>1516</v>
      </c>
    </row>
    <row r="722" spans="1:30" ht="18.75" x14ac:dyDescent="0.3">
      <c r="A722" s="10" t="s">
        <v>28</v>
      </c>
      <c r="B722" s="10">
        <v>11</v>
      </c>
      <c r="C722" s="11" t="s">
        <v>1511</v>
      </c>
      <c r="D722" s="11" t="s">
        <v>1512</v>
      </c>
      <c r="E722" s="11" t="s">
        <v>1645</v>
      </c>
      <c r="F722" s="10" t="s">
        <v>1646</v>
      </c>
      <c r="G722" s="12">
        <v>4024074795927</v>
      </c>
      <c r="H722" s="13">
        <v>83</v>
      </c>
      <c r="I722" s="14">
        <v>0</v>
      </c>
      <c r="J722" s="15">
        <f t="shared" si="11"/>
        <v>83</v>
      </c>
      <c r="K722" s="10" t="s">
        <v>32</v>
      </c>
      <c r="L722" s="16"/>
      <c r="M722" s="16"/>
      <c r="N722" s="17"/>
      <c r="O722" s="17" t="s">
        <v>33</v>
      </c>
      <c r="P722" s="10" t="s">
        <v>34</v>
      </c>
      <c r="Q722" s="18"/>
      <c r="R722" s="19">
        <v>0</v>
      </c>
      <c r="S722" s="16" t="s">
        <v>103</v>
      </c>
      <c r="T722" s="20" t="s">
        <v>103</v>
      </c>
      <c r="U722" s="20" t="s">
        <v>103</v>
      </c>
      <c r="V722" s="16">
        <v>0</v>
      </c>
      <c r="W722" s="16">
        <v>0</v>
      </c>
      <c r="X722" s="16">
        <v>0</v>
      </c>
      <c r="Y722" s="10"/>
      <c r="Z722" s="10"/>
      <c r="AA722" s="10"/>
      <c r="AB722" s="10"/>
      <c r="AC722" s="22" t="s">
        <v>1515</v>
      </c>
      <c r="AD722" s="22" t="s">
        <v>1516</v>
      </c>
    </row>
    <row r="723" spans="1:30" ht="18.75" x14ac:dyDescent="0.3">
      <c r="A723" s="10" t="s">
        <v>28</v>
      </c>
      <c r="B723" s="10">
        <v>11</v>
      </c>
      <c r="C723" s="18" t="s">
        <v>1511</v>
      </c>
      <c r="D723" s="18" t="s">
        <v>1512</v>
      </c>
      <c r="E723" s="18" t="s">
        <v>1647</v>
      </c>
      <c r="F723" s="18" t="s">
        <v>1648</v>
      </c>
      <c r="G723" s="12">
        <v>4024074829813</v>
      </c>
      <c r="H723" s="13">
        <v>384</v>
      </c>
      <c r="I723" s="14">
        <v>0</v>
      </c>
      <c r="J723" s="15">
        <f t="shared" si="11"/>
        <v>384</v>
      </c>
      <c r="K723" s="10" t="s">
        <v>32</v>
      </c>
      <c r="L723" s="16"/>
      <c r="M723" s="17"/>
      <c r="N723" s="17"/>
      <c r="O723" s="17" t="s">
        <v>33</v>
      </c>
      <c r="P723" s="10" t="s">
        <v>34</v>
      </c>
      <c r="Q723" s="18"/>
      <c r="R723" s="19">
        <v>0</v>
      </c>
      <c r="S723" s="16" t="s">
        <v>103</v>
      </c>
      <c r="T723" s="20" t="s">
        <v>103</v>
      </c>
      <c r="U723" s="20" t="s">
        <v>103</v>
      </c>
      <c r="V723" s="16">
        <v>0</v>
      </c>
      <c r="W723" s="16">
        <v>0</v>
      </c>
      <c r="X723" s="16">
        <v>0</v>
      </c>
      <c r="Y723" s="18"/>
      <c r="Z723" s="21"/>
      <c r="AA723" s="21"/>
      <c r="AB723" s="21"/>
      <c r="AC723" s="22" t="s">
        <v>1515</v>
      </c>
      <c r="AD723" s="22" t="s">
        <v>1516</v>
      </c>
    </row>
    <row r="724" spans="1:30" ht="18.75" x14ac:dyDescent="0.3">
      <c r="A724" s="10" t="s">
        <v>28</v>
      </c>
      <c r="B724" s="10">
        <v>11</v>
      </c>
      <c r="C724" s="18" t="s">
        <v>1511</v>
      </c>
      <c r="D724" s="18" t="s">
        <v>1512</v>
      </c>
      <c r="E724" s="32" t="s">
        <v>1649</v>
      </c>
      <c r="F724" s="18" t="s">
        <v>1650</v>
      </c>
      <c r="G724" s="12">
        <v>4024074835913</v>
      </c>
      <c r="H724" s="13">
        <v>68</v>
      </c>
      <c r="I724" s="14">
        <v>0</v>
      </c>
      <c r="J724" s="15">
        <f t="shared" si="11"/>
        <v>68</v>
      </c>
      <c r="K724" s="10" t="s">
        <v>32</v>
      </c>
      <c r="L724" s="16"/>
      <c r="M724" s="17"/>
      <c r="N724" s="17"/>
      <c r="O724" s="17" t="s">
        <v>33</v>
      </c>
      <c r="P724" s="10" t="s">
        <v>34</v>
      </c>
      <c r="Q724" s="18"/>
      <c r="R724" s="19">
        <v>0</v>
      </c>
      <c r="S724" s="16" t="s">
        <v>103</v>
      </c>
      <c r="T724" s="20" t="s">
        <v>103</v>
      </c>
      <c r="U724" s="20" t="s">
        <v>103</v>
      </c>
      <c r="V724" s="16">
        <v>0</v>
      </c>
      <c r="W724" s="16">
        <v>0</v>
      </c>
      <c r="X724" s="16">
        <v>0</v>
      </c>
      <c r="Y724" s="18"/>
      <c r="Z724" s="21"/>
      <c r="AA724" s="21"/>
      <c r="AB724" s="21"/>
      <c r="AC724" s="22" t="s">
        <v>1515</v>
      </c>
      <c r="AD724" s="22" t="s">
        <v>1516</v>
      </c>
    </row>
    <row r="725" spans="1:30" ht="18.75" x14ac:dyDescent="0.3">
      <c r="A725" s="10" t="s">
        <v>28</v>
      </c>
      <c r="B725" s="10">
        <v>11</v>
      </c>
      <c r="C725" s="11" t="s">
        <v>1511</v>
      </c>
      <c r="D725" s="11" t="s">
        <v>1651</v>
      </c>
      <c r="E725" s="11" t="s">
        <v>1652</v>
      </c>
      <c r="F725" s="10" t="s">
        <v>1653</v>
      </c>
      <c r="G725" s="12">
        <v>4024074421819</v>
      </c>
      <c r="H725" s="13">
        <v>1691</v>
      </c>
      <c r="I725" s="14">
        <v>0</v>
      </c>
      <c r="J725" s="15">
        <f t="shared" si="11"/>
        <v>1691</v>
      </c>
      <c r="K725" s="10" t="s">
        <v>32</v>
      </c>
      <c r="L725" s="16"/>
      <c r="M725" s="16"/>
      <c r="N725" s="17"/>
      <c r="O725" s="17" t="s">
        <v>33</v>
      </c>
      <c r="P725" s="10" t="s">
        <v>34</v>
      </c>
      <c r="Q725" s="18"/>
      <c r="R725" s="19">
        <v>0</v>
      </c>
      <c r="S725" s="16" t="s">
        <v>103</v>
      </c>
      <c r="T725" s="20" t="s">
        <v>103</v>
      </c>
      <c r="U725" s="20" t="s">
        <v>103</v>
      </c>
      <c r="V725" s="16">
        <v>0</v>
      </c>
      <c r="W725" s="16">
        <v>0</v>
      </c>
      <c r="X725" s="16">
        <v>0</v>
      </c>
      <c r="Y725" s="10"/>
      <c r="Z725" s="10"/>
      <c r="AA725" s="10"/>
      <c r="AB725" s="10"/>
      <c r="AC725" s="22" t="s">
        <v>1515</v>
      </c>
      <c r="AD725" s="22" t="s">
        <v>1516</v>
      </c>
    </row>
    <row r="726" spans="1:30" ht="18.75" x14ac:dyDescent="0.3">
      <c r="A726" s="10" t="s">
        <v>28</v>
      </c>
      <c r="B726" s="10">
        <v>11</v>
      </c>
      <c r="C726" s="11" t="s">
        <v>1511</v>
      </c>
      <c r="D726" s="11" t="s">
        <v>1651</v>
      </c>
      <c r="E726" s="11" t="s">
        <v>1654</v>
      </c>
      <c r="F726" s="10" t="s">
        <v>1655</v>
      </c>
      <c r="G726" s="12">
        <v>4024074430095</v>
      </c>
      <c r="H726" s="13">
        <v>1342</v>
      </c>
      <c r="I726" s="14">
        <v>0</v>
      </c>
      <c r="J726" s="15">
        <f t="shared" si="11"/>
        <v>1342</v>
      </c>
      <c r="K726" s="10" t="s">
        <v>32</v>
      </c>
      <c r="L726" s="16"/>
      <c r="M726" s="16"/>
      <c r="N726" s="17"/>
      <c r="O726" s="17" t="s">
        <v>33</v>
      </c>
      <c r="P726" s="10" t="s">
        <v>34</v>
      </c>
      <c r="Q726" s="18"/>
      <c r="R726" s="19">
        <v>0</v>
      </c>
      <c r="S726" s="16" t="s">
        <v>103</v>
      </c>
      <c r="T726" s="20" t="s">
        <v>103</v>
      </c>
      <c r="U726" s="20" t="s">
        <v>103</v>
      </c>
      <c r="V726" s="16">
        <v>0</v>
      </c>
      <c r="W726" s="16">
        <v>0</v>
      </c>
      <c r="X726" s="16">
        <v>0</v>
      </c>
      <c r="Y726" s="10"/>
      <c r="Z726" s="10"/>
      <c r="AA726" s="10"/>
      <c r="AB726" s="10"/>
      <c r="AC726" s="22" t="s">
        <v>1515</v>
      </c>
      <c r="AD726" s="22" t="s">
        <v>1516</v>
      </c>
    </row>
    <row r="727" spans="1:30" ht="18.75" x14ac:dyDescent="0.3">
      <c r="A727" s="10" t="s">
        <v>28</v>
      </c>
      <c r="B727" s="10">
        <v>11</v>
      </c>
      <c r="C727" s="11" t="s">
        <v>1511</v>
      </c>
      <c r="D727" s="11" t="s">
        <v>1651</v>
      </c>
      <c r="E727" s="11" t="s">
        <v>1656</v>
      </c>
      <c r="F727" s="10" t="s">
        <v>1657</v>
      </c>
      <c r="G727" s="12">
        <v>4024074563618</v>
      </c>
      <c r="H727" s="13">
        <v>235</v>
      </c>
      <c r="I727" s="14">
        <v>0</v>
      </c>
      <c r="J727" s="15">
        <f t="shared" si="11"/>
        <v>235</v>
      </c>
      <c r="K727" s="10" t="s">
        <v>32</v>
      </c>
      <c r="L727" s="16"/>
      <c r="M727" s="16"/>
      <c r="N727" s="17"/>
      <c r="O727" s="17" t="s">
        <v>33</v>
      </c>
      <c r="P727" s="10" t="s">
        <v>34</v>
      </c>
      <c r="Q727" s="18"/>
      <c r="R727" s="19">
        <v>0</v>
      </c>
      <c r="S727" s="16" t="s">
        <v>103</v>
      </c>
      <c r="T727" s="20" t="s">
        <v>103</v>
      </c>
      <c r="U727" s="20" t="s">
        <v>103</v>
      </c>
      <c r="V727" s="16">
        <v>0</v>
      </c>
      <c r="W727" s="16">
        <v>0</v>
      </c>
      <c r="X727" s="16">
        <v>0</v>
      </c>
      <c r="Y727" s="10"/>
      <c r="Z727" s="10"/>
      <c r="AA727" s="10"/>
      <c r="AB727" s="10"/>
      <c r="AC727" s="22" t="s">
        <v>1515</v>
      </c>
      <c r="AD727" s="22" t="s">
        <v>1516</v>
      </c>
    </row>
    <row r="728" spans="1:30" ht="18.75" x14ac:dyDescent="0.3">
      <c r="A728" s="10" t="s">
        <v>28</v>
      </c>
      <c r="B728" s="10">
        <v>11</v>
      </c>
      <c r="C728" s="11" t="s">
        <v>1511</v>
      </c>
      <c r="D728" s="11" t="s">
        <v>1651</v>
      </c>
      <c r="E728" s="11" t="s">
        <v>1658</v>
      </c>
      <c r="F728" s="10" t="s">
        <v>1659</v>
      </c>
      <c r="G728" s="42">
        <v>4024074760291</v>
      </c>
      <c r="H728" s="13">
        <v>785</v>
      </c>
      <c r="I728" s="14">
        <v>0</v>
      </c>
      <c r="J728" s="15">
        <v>785</v>
      </c>
      <c r="K728" s="10" t="s">
        <v>648</v>
      </c>
      <c r="L728" s="16"/>
      <c r="M728" s="16" t="s">
        <v>1660</v>
      </c>
      <c r="N728" s="17" t="s">
        <v>649</v>
      </c>
      <c r="O728" s="17" t="s">
        <v>33</v>
      </c>
      <c r="P728" s="10" t="s">
        <v>34</v>
      </c>
      <c r="Q728" s="18" t="s">
        <v>648</v>
      </c>
      <c r="R728" s="19">
        <v>0.02</v>
      </c>
      <c r="S728" s="16" t="s">
        <v>35</v>
      </c>
      <c r="T728" s="20" t="s">
        <v>519</v>
      </c>
      <c r="U728" s="20" t="s">
        <v>262</v>
      </c>
      <c r="V728" s="16">
        <v>0</v>
      </c>
      <c r="W728" s="16">
        <v>0</v>
      </c>
      <c r="X728" s="16">
        <v>0</v>
      </c>
      <c r="Y728" s="27"/>
      <c r="Z728" s="10"/>
      <c r="AA728" s="10"/>
      <c r="AB728" s="10"/>
      <c r="AC728" s="22" t="s">
        <v>1515</v>
      </c>
      <c r="AD728" s="22" t="s">
        <v>1516</v>
      </c>
    </row>
    <row r="729" spans="1:30" s="46" customFormat="1" ht="18.75" x14ac:dyDescent="0.3">
      <c r="A729" s="10" t="s">
        <v>28</v>
      </c>
      <c r="B729" s="10">
        <v>11</v>
      </c>
      <c r="C729" s="11" t="s">
        <v>1511</v>
      </c>
      <c r="D729" s="11" t="s">
        <v>1651</v>
      </c>
      <c r="E729" s="11" t="s">
        <v>1660</v>
      </c>
      <c r="F729" s="10" t="s">
        <v>1659</v>
      </c>
      <c r="G729" s="12">
        <v>4024074627761</v>
      </c>
      <c r="H729" s="93">
        <v>785</v>
      </c>
      <c r="I729" s="94">
        <v>0</v>
      </c>
      <c r="J729" s="15">
        <f t="shared" si="11"/>
        <v>785</v>
      </c>
      <c r="K729" s="10" t="s">
        <v>463</v>
      </c>
      <c r="L729" s="16" t="s">
        <v>1658</v>
      </c>
      <c r="M729" s="16"/>
      <c r="N729" s="17"/>
      <c r="O729" s="23" t="s">
        <v>197</v>
      </c>
      <c r="P729" s="10" t="s">
        <v>34</v>
      </c>
      <c r="Q729" s="18" t="s">
        <v>463</v>
      </c>
      <c r="R729" s="19">
        <v>0.02</v>
      </c>
      <c r="S729" s="16" t="s">
        <v>35</v>
      </c>
      <c r="T729" s="20" t="s">
        <v>519</v>
      </c>
      <c r="U729" s="20" t="s">
        <v>262</v>
      </c>
      <c r="V729" s="16">
        <v>0</v>
      </c>
      <c r="W729" s="16">
        <v>0</v>
      </c>
      <c r="X729" s="16">
        <v>0</v>
      </c>
      <c r="Y729" s="10"/>
      <c r="Z729" s="10"/>
      <c r="AA729" s="10"/>
      <c r="AB729" s="10"/>
      <c r="AC729" s="22" t="s">
        <v>1515</v>
      </c>
      <c r="AD729" s="22" t="s">
        <v>1516</v>
      </c>
    </row>
    <row r="730" spans="1:30" s="46" customFormat="1" ht="18.75" x14ac:dyDescent="0.3">
      <c r="A730" s="10" t="s">
        <v>28</v>
      </c>
      <c r="B730" s="10">
        <v>11</v>
      </c>
      <c r="C730" s="11" t="s">
        <v>1511</v>
      </c>
      <c r="D730" s="11" t="s">
        <v>1651</v>
      </c>
      <c r="E730" s="11" t="s">
        <v>1661</v>
      </c>
      <c r="F730" s="10" t="s">
        <v>1662</v>
      </c>
      <c r="G730" s="12">
        <v>4024074627754</v>
      </c>
      <c r="H730" s="93">
        <v>540</v>
      </c>
      <c r="I730" s="94">
        <v>0</v>
      </c>
      <c r="J730" s="15">
        <f t="shared" si="11"/>
        <v>540</v>
      </c>
      <c r="K730" s="10" t="s">
        <v>463</v>
      </c>
      <c r="L730" s="16" t="s">
        <v>1658</v>
      </c>
      <c r="M730" s="16"/>
      <c r="N730" s="17"/>
      <c r="O730" s="23" t="s">
        <v>197</v>
      </c>
      <c r="P730" s="10" t="s">
        <v>34</v>
      </c>
      <c r="Q730" s="18" t="s">
        <v>463</v>
      </c>
      <c r="R730" s="19">
        <v>0.02</v>
      </c>
      <c r="S730" s="16" t="s">
        <v>35</v>
      </c>
      <c r="T730" s="20" t="s">
        <v>519</v>
      </c>
      <c r="U730" s="20" t="s">
        <v>262</v>
      </c>
      <c r="V730" s="16">
        <v>0</v>
      </c>
      <c r="W730" s="16">
        <v>0</v>
      </c>
      <c r="X730" s="16">
        <v>0</v>
      </c>
      <c r="Y730" s="10"/>
      <c r="Z730" s="10"/>
      <c r="AA730" s="10"/>
      <c r="AB730" s="10"/>
      <c r="AC730" s="22" t="s">
        <v>1515</v>
      </c>
      <c r="AD730" s="22" t="s">
        <v>1516</v>
      </c>
    </row>
    <row r="731" spans="1:30" ht="18.75" x14ac:dyDescent="0.3">
      <c r="A731" s="10" t="s">
        <v>28</v>
      </c>
      <c r="B731" s="10">
        <v>11</v>
      </c>
      <c r="C731" s="11" t="s">
        <v>1511</v>
      </c>
      <c r="D731" s="11" t="s">
        <v>1651</v>
      </c>
      <c r="E731" s="11" t="s">
        <v>1663</v>
      </c>
      <c r="F731" s="10" t="s">
        <v>1664</v>
      </c>
      <c r="G731" s="12">
        <v>4024074618240</v>
      </c>
      <c r="H731" s="13">
        <v>510</v>
      </c>
      <c r="I731" s="14">
        <v>0</v>
      </c>
      <c r="J731" s="15">
        <f t="shared" si="11"/>
        <v>510</v>
      </c>
      <c r="K731" s="10" t="s">
        <v>32</v>
      </c>
      <c r="L731" s="16"/>
      <c r="M731" s="16"/>
      <c r="N731" s="17"/>
      <c r="O731" s="17" t="s">
        <v>33</v>
      </c>
      <c r="P731" s="10" t="s">
        <v>34</v>
      </c>
      <c r="Q731" s="18"/>
      <c r="R731" s="19">
        <v>0</v>
      </c>
      <c r="S731" s="16" t="s">
        <v>103</v>
      </c>
      <c r="T731" s="20" t="s">
        <v>103</v>
      </c>
      <c r="U731" s="20" t="s">
        <v>103</v>
      </c>
      <c r="V731" s="16">
        <v>0</v>
      </c>
      <c r="W731" s="16">
        <v>0</v>
      </c>
      <c r="X731" s="16">
        <v>0</v>
      </c>
      <c r="Y731" s="10"/>
      <c r="Z731" s="10"/>
      <c r="AA731" s="10"/>
      <c r="AB731" s="10"/>
      <c r="AC731" s="22" t="s">
        <v>1515</v>
      </c>
      <c r="AD731" s="22" t="s">
        <v>1516</v>
      </c>
    </row>
    <row r="732" spans="1:30" ht="18.75" x14ac:dyDescent="0.3">
      <c r="A732" s="10" t="s">
        <v>28</v>
      </c>
      <c r="B732" s="10">
        <v>11</v>
      </c>
      <c r="C732" s="11" t="s">
        <v>1511</v>
      </c>
      <c r="D732" s="11" t="s">
        <v>1651</v>
      </c>
      <c r="E732" s="11" t="s">
        <v>1665</v>
      </c>
      <c r="F732" s="10" t="s">
        <v>1666</v>
      </c>
      <c r="G732" s="12">
        <v>4024074673744</v>
      </c>
      <c r="H732" s="13">
        <v>392</v>
      </c>
      <c r="I732" s="14">
        <v>0</v>
      </c>
      <c r="J732" s="15">
        <f t="shared" si="11"/>
        <v>392</v>
      </c>
      <c r="K732" s="10" t="s">
        <v>32</v>
      </c>
      <c r="L732" s="16"/>
      <c r="M732" s="16"/>
      <c r="N732" s="17"/>
      <c r="O732" s="17" t="s">
        <v>33</v>
      </c>
      <c r="P732" s="10" t="s">
        <v>34</v>
      </c>
      <c r="Q732" s="18"/>
      <c r="R732" s="19">
        <v>0</v>
      </c>
      <c r="S732" s="16" t="s">
        <v>103</v>
      </c>
      <c r="T732" s="20" t="s">
        <v>103</v>
      </c>
      <c r="U732" s="20" t="s">
        <v>103</v>
      </c>
      <c r="V732" s="16">
        <v>0</v>
      </c>
      <c r="W732" s="16">
        <v>0</v>
      </c>
      <c r="X732" s="16">
        <v>0</v>
      </c>
      <c r="Y732" s="10"/>
      <c r="Z732" s="10"/>
      <c r="AA732" s="10"/>
      <c r="AB732" s="10"/>
      <c r="AC732" s="22" t="s">
        <v>1515</v>
      </c>
      <c r="AD732" s="22" t="s">
        <v>1516</v>
      </c>
    </row>
    <row r="733" spans="1:30" ht="18.75" x14ac:dyDescent="0.3">
      <c r="A733" s="10" t="s">
        <v>28</v>
      </c>
      <c r="B733" s="10">
        <v>11</v>
      </c>
      <c r="C733" s="11" t="s">
        <v>1511</v>
      </c>
      <c r="D733" s="11" t="s">
        <v>1651</v>
      </c>
      <c r="E733" s="11" t="s">
        <v>1667</v>
      </c>
      <c r="F733" s="10" t="s">
        <v>1668</v>
      </c>
      <c r="G733" s="12">
        <v>4024074673751</v>
      </c>
      <c r="H733" s="13">
        <v>430</v>
      </c>
      <c r="I733" s="14">
        <v>0</v>
      </c>
      <c r="J733" s="15">
        <f t="shared" si="11"/>
        <v>430</v>
      </c>
      <c r="K733" s="10" t="s">
        <v>32</v>
      </c>
      <c r="L733" s="16"/>
      <c r="M733" s="16"/>
      <c r="N733" s="17"/>
      <c r="O733" s="17" t="s">
        <v>33</v>
      </c>
      <c r="P733" s="10" t="s">
        <v>34</v>
      </c>
      <c r="Q733" s="18"/>
      <c r="R733" s="19">
        <v>0</v>
      </c>
      <c r="S733" s="16" t="s">
        <v>103</v>
      </c>
      <c r="T733" s="20" t="s">
        <v>103</v>
      </c>
      <c r="U733" s="20" t="s">
        <v>103</v>
      </c>
      <c r="V733" s="16">
        <v>0</v>
      </c>
      <c r="W733" s="16">
        <v>0</v>
      </c>
      <c r="X733" s="16">
        <v>0</v>
      </c>
      <c r="Y733" s="10"/>
      <c r="Z733" s="10"/>
      <c r="AA733" s="10"/>
      <c r="AB733" s="10"/>
      <c r="AC733" s="22" t="s">
        <v>1515</v>
      </c>
      <c r="AD733" s="22" t="s">
        <v>1516</v>
      </c>
    </row>
    <row r="734" spans="1:30" ht="18.75" x14ac:dyDescent="0.3">
      <c r="A734" s="10" t="s">
        <v>28</v>
      </c>
      <c r="B734" s="10">
        <v>11</v>
      </c>
      <c r="C734" s="11" t="s">
        <v>1511</v>
      </c>
      <c r="D734" s="11" t="s">
        <v>1651</v>
      </c>
      <c r="E734" s="11" t="s">
        <v>1669</v>
      </c>
      <c r="F734" s="10" t="s">
        <v>1670</v>
      </c>
      <c r="G734" s="12">
        <v>4024074673775</v>
      </c>
      <c r="H734" s="13">
        <v>431</v>
      </c>
      <c r="I734" s="14">
        <v>0</v>
      </c>
      <c r="J734" s="15">
        <f t="shared" si="11"/>
        <v>431</v>
      </c>
      <c r="K734" s="10" t="s">
        <v>32</v>
      </c>
      <c r="L734" s="16"/>
      <c r="M734" s="16"/>
      <c r="N734" s="17"/>
      <c r="O734" s="17" t="s">
        <v>33</v>
      </c>
      <c r="P734" s="10" t="s">
        <v>34</v>
      </c>
      <c r="Q734" s="18"/>
      <c r="R734" s="19">
        <v>0</v>
      </c>
      <c r="S734" s="16" t="s">
        <v>103</v>
      </c>
      <c r="T734" s="20" t="s">
        <v>103</v>
      </c>
      <c r="U734" s="20" t="s">
        <v>103</v>
      </c>
      <c r="V734" s="16">
        <v>0</v>
      </c>
      <c r="W734" s="16">
        <v>0</v>
      </c>
      <c r="X734" s="16">
        <v>0</v>
      </c>
      <c r="Y734" s="10"/>
      <c r="Z734" s="10"/>
      <c r="AA734" s="10"/>
      <c r="AB734" s="10"/>
      <c r="AC734" s="22" t="s">
        <v>1515</v>
      </c>
      <c r="AD734" s="22" t="s">
        <v>1516</v>
      </c>
    </row>
    <row r="735" spans="1:30" ht="18.75" x14ac:dyDescent="0.3">
      <c r="A735" s="10" t="s">
        <v>28</v>
      </c>
      <c r="B735" s="10">
        <v>11</v>
      </c>
      <c r="C735" s="11" t="s">
        <v>1511</v>
      </c>
      <c r="D735" s="11" t="s">
        <v>1651</v>
      </c>
      <c r="E735" s="11" t="s">
        <v>1671</v>
      </c>
      <c r="F735" s="10" t="s">
        <v>1672</v>
      </c>
      <c r="G735" s="12">
        <v>4024074673782</v>
      </c>
      <c r="H735" s="13">
        <v>502</v>
      </c>
      <c r="I735" s="14">
        <v>0</v>
      </c>
      <c r="J735" s="15">
        <f t="shared" si="11"/>
        <v>502</v>
      </c>
      <c r="K735" s="10" t="s">
        <v>32</v>
      </c>
      <c r="L735" s="16"/>
      <c r="M735" s="16"/>
      <c r="N735" s="17"/>
      <c r="O735" s="17" t="s">
        <v>33</v>
      </c>
      <c r="P735" s="10" t="s">
        <v>34</v>
      </c>
      <c r="Q735" s="18"/>
      <c r="R735" s="19">
        <v>0</v>
      </c>
      <c r="S735" s="16" t="s">
        <v>103</v>
      </c>
      <c r="T735" s="20" t="s">
        <v>103</v>
      </c>
      <c r="U735" s="20" t="s">
        <v>103</v>
      </c>
      <c r="V735" s="16">
        <v>0</v>
      </c>
      <c r="W735" s="16">
        <v>0</v>
      </c>
      <c r="X735" s="16">
        <v>0</v>
      </c>
      <c r="Y735" s="10"/>
      <c r="Z735" s="10"/>
      <c r="AA735" s="10"/>
      <c r="AB735" s="10"/>
      <c r="AC735" s="22" t="s">
        <v>1515</v>
      </c>
      <c r="AD735" s="22" t="s">
        <v>1516</v>
      </c>
    </row>
    <row r="736" spans="1:30" ht="18.75" x14ac:dyDescent="0.3">
      <c r="A736" s="10" t="s">
        <v>28</v>
      </c>
      <c r="B736" s="10">
        <v>11</v>
      </c>
      <c r="C736" s="11" t="s">
        <v>1511</v>
      </c>
      <c r="D736" s="11" t="s">
        <v>1651</v>
      </c>
      <c r="E736" s="11" t="s">
        <v>1673</v>
      </c>
      <c r="F736" s="10" t="s">
        <v>1674</v>
      </c>
      <c r="G736" s="12">
        <v>4024074674161</v>
      </c>
      <c r="H736" s="13">
        <v>809</v>
      </c>
      <c r="I736" s="14">
        <v>0</v>
      </c>
      <c r="J736" s="15">
        <f t="shared" si="11"/>
        <v>809</v>
      </c>
      <c r="K736" s="10" t="s">
        <v>32</v>
      </c>
      <c r="L736" s="16"/>
      <c r="M736" s="16"/>
      <c r="N736" s="17"/>
      <c r="O736" s="17" t="s">
        <v>33</v>
      </c>
      <c r="P736" s="10" t="s">
        <v>34</v>
      </c>
      <c r="Q736" s="18"/>
      <c r="R736" s="19">
        <v>0</v>
      </c>
      <c r="S736" s="16" t="s">
        <v>103</v>
      </c>
      <c r="T736" s="20" t="s">
        <v>103</v>
      </c>
      <c r="U736" s="20" t="s">
        <v>103</v>
      </c>
      <c r="V736" s="16">
        <v>0</v>
      </c>
      <c r="W736" s="16">
        <v>0</v>
      </c>
      <c r="X736" s="16">
        <v>0</v>
      </c>
      <c r="Y736" s="10"/>
      <c r="Z736" s="10"/>
      <c r="AA736" s="10"/>
      <c r="AB736" s="10"/>
      <c r="AC736" s="22" t="s">
        <v>1515</v>
      </c>
      <c r="AD736" s="22" t="s">
        <v>1516</v>
      </c>
    </row>
    <row r="737" spans="1:30" ht="18.75" x14ac:dyDescent="0.3">
      <c r="A737" s="10" t="s">
        <v>28</v>
      </c>
      <c r="B737" s="10">
        <v>11</v>
      </c>
      <c r="C737" s="11" t="s">
        <v>1511</v>
      </c>
      <c r="D737" s="11" t="s">
        <v>1651</v>
      </c>
      <c r="E737" s="11" t="s">
        <v>1675</v>
      </c>
      <c r="F737" s="10" t="s">
        <v>1676</v>
      </c>
      <c r="G737" s="12">
        <v>4024074674178</v>
      </c>
      <c r="H737" s="13">
        <v>916</v>
      </c>
      <c r="I737" s="14">
        <v>0</v>
      </c>
      <c r="J737" s="15">
        <f t="shared" si="11"/>
        <v>916</v>
      </c>
      <c r="K737" s="10" t="s">
        <v>32</v>
      </c>
      <c r="L737" s="16"/>
      <c r="M737" s="16"/>
      <c r="N737" s="17"/>
      <c r="O737" s="17" t="s">
        <v>33</v>
      </c>
      <c r="P737" s="10" t="s">
        <v>34</v>
      </c>
      <c r="Q737" s="18"/>
      <c r="R737" s="19">
        <v>0</v>
      </c>
      <c r="S737" s="16" t="s">
        <v>103</v>
      </c>
      <c r="T737" s="20" t="s">
        <v>103</v>
      </c>
      <c r="U737" s="20" t="s">
        <v>103</v>
      </c>
      <c r="V737" s="16">
        <v>0</v>
      </c>
      <c r="W737" s="16">
        <v>0</v>
      </c>
      <c r="X737" s="16">
        <v>0</v>
      </c>
      <c r="Y737" s="10"/>
      <c r="Z737" s="10"/>
      <c r="AA737" s="10"/>
      <c r="AB737" s="10"/>
      <c r="AC737" s="22" t="s">
        <v>1515</v>
      </c>
      <c r="AD737" s="22" t="s">
        <v>1516</v>
      </c>
    </row>
    <row r="738" spans="1:30" ht="18.75" x14ac:dyDescent="0.3">
      <c r="A738" s="10" t="s">
        <v>28</v>
      </c>
      <c r="B738" s="10">
        <v>11</v>
      </c>
      <c r="C738" s="11" t="s">
        <v>1511</v>
      </c>
      <c r="D738" s="11" t="s">
        <v>1651</v>
      </c>
      <c r="E738" s="11" t="s">
        <v>1677</v>
      </c>
      <c r="F738" s="10" t="s">
        <v>1678</v>
      </c>
      <c r="G738" s="12">
        <v>4024074674192</v>
      </c>
      <c r="H738" s="13">
        <v>1398</v>
      </c>
      <c r="I738" s="14">
        <v>0</v>
      </c>
      <c r="J738" s="15">
        <f t="shared" si="11"/>
        <v>1398</v>
      </c>
      <c r="K738" s="10" t="s">
        <v>32</v>
      </c>
      <c r="L738" s="16"/>
      <c r="M738" s="16"/>
      <c r="N738" s="17"/>
      <c r="O738" s="17" t="s">
        <v>33</v>
      </c>
      <c r="P738" s="10" t="s">
        <v>34</v>
      </c>
      <c r="Q738" s="18"/>
      <c r="R738" s="19">
        <v>0</v>
      </c>
      <c r="S738" s="16" t="s">
        <v>103</v>
      </c>
      <c r="T738" s="20" t="s">
        <v>103</v>
      </c>
      <c r="U738" s="20" t="s">
        <v>103</v>
      </c>
      <c r="V738" s="16">
        <v>0</v>
      </c>
      <c r="W738" s="16">
        <v>0</v>
      </c>
      <c r="X738" s="16">
        <v>0</v>
      </c>
      <c r="Y738" s="10"/>
      <c r="Z738" s="10"/>
      <c r="AA738" s="10"/>
      <c r="AB738" s="10"/>
      <c r="AC738" s="22" t="s">
        <v>1515</v>
      </c>
      <c r="AD738" s="22" t="s">
        <v>1516</v>
      </c>
    </row>
    <row r="739" spans="1:30" ht="18.75" x14ac:dyDescent="0.3">
      <c r="A739" s="10" t="s">
        <v>28</v>
      </c>
      <c r="B739" s="10">
        <v>11</v>
      </c>
      <c r="C739" s="11" t="s">
        <v>1511</v>
      </c>
      <c r="D739" s="11" t="s">
        <v>1651</v>
      </c>
      <c r="E739" s="11" t="s">
        <v>1679</v>
      </c>
      <c r="F739" s="10" t="s">
        <v>1680</v>
      </c>
      <c r="G739" s="12">
        <v>4024074673980</v>
      </c>
      <c r="H739" s="13">
        <v>227</v>
      </c>
      <c r="I739" s="14">
        <v>0</v>
      </c>
      <c r="J739" s="15">
        <f t="shared" si="11"/>
        <v>227</v>
      </c>
      <c r="K739" s="10" t="s">
        <v>32</v>
      </c>
      <c r="L739" s="16"/>
      <c r="M739" s="16"/>
      <c r="N739" s="17"/>
      <c r="O739" s="17" t="s">
        <v>33</v>
      </c>
      <c r="P739" s="10" t="s">
        <v>34</v>
      </c>
      <c r="Q739" s="18"/>
      <c r="R739" s="19">
        <v>0</v>
      </c>
      <c r="S739" s="16" t="s">
        <v>103</v>
      </c>
      <c r="T739" s="20" t="s">
        <v>103</v>
      </c>
      <c r="U739" s="20" t="s">
        <v>103</v>
      </c>
      <c r="V739" s="16">
        <v>0</v>
      </c>
      <c r="W739" s="16">
        <v>0</v>
      </c>
      <c r="X739" s="16">
        <v>0</v>
      </c>
      <c r="Y739" s="10"/>
      <c r="Z739" s="10"/>
      <c r="AA739" s="10"/>
      <c r="AB739" s="10"/>
      <c r="AC739" s="22" t="s">
        <v>1515</v>
      </c>
      <c r="AD739" s="22" t="s">
        <v>1516</v>
      </c>
    </row>
    <row r="740" spans="1:30" ht="18.75" x14ac:dyDescent="0.3">
      <c r="A740" s="10" t="s">
        <v>28</v>
      </c>
      <c r="B740" s="10">
        <v>11</v>
      </c>
      <c r="C740" s="11" t="s">
        <v>1511</v>
      </c>
      <c r="D740" s="11" t="s">
        <v>1651</v>
      </c>
      <c r="E740" s="11" t="s">
        <v>1681</v>
      </c>
      <c r="F740" s="10" t="s">
        <v>1682</v>
      </c>
      <c r="G740" s="12">
        <v>4024074621660</v>
      </c>
      <c r="H740" s="13">
        <v>59</v>
      </c>
      <c r="I740" s="14">
        <v>0</v>
      </c>
      <c r="J740" s="15">
        <f t="shared" si="11"/>
        <v>59</v>
      </c>
      <c r="K740" s="10" t="s">
        <v>32</v>
      </c>
      <c r="L740" s="16"/>
      <c r="M740" s="16"/>
      <c r="N740" s="17"/>
      <c r="O740" s="17" t="s">
        <v>33</v>
      </c>
      <c r="P740" s="10" t="s">
        <v>34</v>
      </c>
      <c r="Q740" s="18"/>
      <c r="R740" s="19">
        <v>0</v>
      </c>
      <c r="S740" s="16" t="s">
        <v>103</v>
      </c>
      <c r="T740" s="20" t="s">
        <v>103</v>
      </c>
      <c r="U740" s="20" t="s">
        <v>103</v>
      </c>
      <c r="V740" s="16">
        <v>0</v>
      </c>
      <c r="W740" s="16">
        <v>0</v>
      </c>
      <c r="X740" s="16">
        <v>0</v>
      </c>
      <c r="Y740" s="10"/>
      <c r="Z740" s="10"/>
      <c r="AA740" s="10"/>
      <c r="AB740" s="10"/>
      <c r="AC740" s="22" t="s">
        <v>1515</v>
      </c>
      <c r="AD740" s="22" t="s">
        <v>1516</v>
      </c>
    </row>
    <row r="741" spans="1:30" ht="18.75" x14ac:dyDescent="0.3">
      <c r="A741" s="10" t="s">
        <v>28</v>
      </c>
      <c r="B741" s="10">
        <v>11</v>
      </c>
      <c r="C741" s="11" t="s">
        <v>1511</v>
      </c>
      <c r="D741" s="11" t="s">
        <v>1651</v>
      </c>
      <c r="E741" s="11" t="s">
        <v>1683</v>
      </c>
      <c r="F741" s="10" t="s">
        <v>1684</v>
      </c>
      <c r="G741" s="12">
        <v>4024074626030</v>
      </c>
      <c r="H741" s="13">
        <v>132</v>
      </c>
      <c r="I741" s="14">
        <v>0</v>
      </c>
      <c r="J741" s="15">
        <f t="shared" si="11"/>
        <v>132</v>
      </c>
      <c r="K741" s="10" t="s">
        <v>32</v>
      </c>
      <c r="L741" s="16"/>
      <c r="M741" s="16"/>
      <c r="N741" s="17"/>
      <c r="O741" s="17" t="s">
        <v>33</v>
      </c>
      <c r="P741" s="10" t="s">
        <v>34</v>
      </c>
      <c r="Q741" s="18"/>
      <c r="R741" s="19">
        <v>0</v>
      </c>
      <c r="S741" s="16" t="s">
        <v>103</v>
      </c>
      <c r="T741" s="20" t="s">
        <v>103</v>
      </c>
      <c r="U741" s="20" t="s">
        <v>103</v>
      </c>
      <c r="V741" s="16">
        <v>0</v>
      </c>
      <c r="W741" s="16">
        <v>0</v>
      </c>
      <c r="X741" s="16">
        <v>0</v>
      </c>
      <c r="Y741" s="10"/>
      <c r="Z741" s="10"/>
      <c r="AA741" s="10"/>
      <c r="AB741" s="10"/>
      <c r="AC741" s="22" t="s">
        <v>1515</v>
      </c>
      <c r="AD741" s="22" t="s">
        <v>1516</v>
      </c>
    </row>
    <row r="742" spans="1:30" ht="18.75" x14ac:dyDescent="0.3">
      <c r="A742" s="10" t="s">
        <v>28</v>
      </c>
      <c r="B742" s="10">
        <v>11</v>
      </c>
      <c r="C742" s="11" t="s">
        <v>1511</v>
      </c>
      <c r="D742" s="11" t="s">
        <v>1651</v>
      </c>
      <c r="E742" s="11" t="s">
        <v>1685</v>
      </c>
      <c r="F742" s="10" t="s">
        <v>1686</v>
      </c>
      <c r="G742" s="12">
        <v>4024074625750</v>
      </c>
      <c r="H742" s="13">
        <v>551</v>
      </c>
      <c r="I742" s="14">
        <v>0</v>
      </c>
      <c r="J742" s="15">
        <f t="shared" ref="J742:J805" si="12">ROUND((H742*(1+I742)),0)</f>
        <v>551</v>
      </c>
      <c r="K742" s="10" t="s">
        <v>32</v>
      </c>
      <c r="L742" s="16"/>
      <c r="M742" s="16"/>
      <c r="N742" s="17"/>
      <c r="O742" s="17" t="s">
        <v>33</v>
      </c>
      <c r="P742" s="10" t="s">
        <v>34</v>
      </c>
      <c r="Q742" s="18"/>
      <c r="R742" s="19">
        <v>0</v>
      </c>
      <c r="S742" s="16" t="s">
        <v>103</v>
      </c>
      <c r="T742" s="20" t="s">
        <v>103</v>
      </c>
      <c r="U742" s="20" t="s">
        <v>103</v>
      </c>
      <c r="V742" s="16">
        <v>0</v>
      </c>
      <c r="W742" s="16">
        <v>0</v>
      </c>
      <c r="X742" s="16">
        <v>0</v>
      </c>
      <c r="Y742" s="10"/>
      <c r="Z742" s="10"/>
      <c r="AA742" s="10"/>
      <c r="AB742" s="10"/>
      <c r="AC742" s="22" t="s">
        <v>1515</v>
      </c>
      <c r="AD742" s="22" t="s">
        <v>1516</v>
      </c>
    </row>
    <row r="743" spans="1:30" ht="18.75" x14ac:dyDescent="0.3">
      <c r="A743" s="10" t="s">
        <v>28</v>
      </c>
      <c r="B743" s="10">
        <v>11</v>
      </c>
      <c r="C743" s="11" t="s">
        <v>1511</v>
      </c>
      <c r="D743" s="11" t="s">
        <v>1651</v>
      </c>
      <c r="E743" s="11" t="s">
        <v>1687</v>
      </c>
      <c r="F743" s="10" t="s">
        <v>1688</v>
      </c>
      <c r="G743" s="12">
        <v>4024074674000</v>
      </c>
      <c r="H743" s="13">
        <v>791</v>
      </c>
      <c r="I743" s="14">
        <v>0</v>
      </c>
      <c r="J743" s="15">
        <f t="shared" si="12"/>
        <v>791</v>
      </c>
      <c r="K743" s="10" t="s">
        <v>32</v>
      </c>
      <c r="L743" s="16"/>
      <c r="M743" s="16"/>
      <c r="N743" s="17"/>
      <c r="O743" s="17" t="s">
        <v>33</v>
      </c>
      <c r="P743" s="10" t="s">
        <v>34</v>
      </c>
      <c r="Q743" s="18"/>
      <c r="R743" s="19">
        <v>0</v>
      </c>
      <c r="S743" s="16" t="s">
        <v>103</v>
      </c>
      <c r="T743" s="20" t="s">
        <v>103</v>
      </c>
      <c r="U743" s="20" t="s">
        <v>103</v>
      </c>
      <c r="V743" s="16">
        <v>0</v>
      </c>
      <c r="W743" s="16">
        <v>0</v>
      </c>
      <c r="X743" s="16">
        <v>0</v>
      </c>
      <c r="Y743" s="10"/>
      <c r="Z743" s="10"/>
      <c r="AA743" s="10"/>
      <c r="AB743" s="10"/>
      <c r="AC743" s="22" t="s">
        <v>1515</v>
      </c>
      <c r="AD743" s="22" t="s">
        <v>1516</v>
      </c>
    </row>
    <row r="744" spans="1:30" ht="18.75" x14ac:dyDescent="0.3">
      <c r="A744" s="10" t="s">
        <v>28</v>
      </c>
      <c r="B744" s="10">
        <v>11</v>
      </c>
      <c r="C744" s="11" t="s">
        <v>1511</v>
      </c>
      <c r="D744" s="11" t="s">
        <v>1651</v>
      </c>
      <c r="E744" s="11" t="s">
        <v>1689</v>
      </c>
      <c r="F744" s="10" t="s">
        <v>1690</v>
      </c>
      <c r="G744" s="12">
        <v>4024074674017</v>
      </c>
      <c r="H744" s="13">
        <v>2840</v>
      </c>
      <c r="I744" s="14">
        <v>0</v>
      </c>
      <c r="J744" s="15">
        <f t="shared" si="12"/>
        <v>2840</v>
      </c>
      <c r="K744" s="10" t="s">
        <v>32</v>
      </c>
      <c r="L744" s="16"/>
      <c r="M744" s="16"/>
      <c r="N744" s="17"/>
      <c r="O744" s="17" t="s">
        <v>33</v>
      </c>
      <c r="P744" s="10" t="s">
        <v>34</v>
      </c>
      <c r="Q744" s="18"/>
      <c r="R744" s="19">
        <v>0</v>
      </c>
      <c r="S744" s="16" t="s">
        <v>103</v>
      </c>
      <c r="T744" s="20" t="s">
        <v>103</v>
      </c>
      <c r="U744" s="20" t="s">
        <v>103</v>
      </c>
      <c r="V744" s="16">
        <v>0</v>
      </c>
      <c r="W744" s="16">
        <v>0</v>
      </c>
      <c r="X744" s="16">
        <v>0</v>
      </c>
      <c r="Y744" s="10"/>
      <c r="Z744" s="10"/>
      <c r="AA744" s="10"/>
      <c r="AB744" s="10"/>
      <c r="AC744" s="22" t="s">
        <v>1515</v>
      </c>
      <c r="AD744" s="22" t="s">
        <v>1516</v>
      </c>
    </row>
    <row r="745" spans="1:30" ht="18.75" x14ac:dyDescent="0.3">
      <c r="A745" s="10" t="s">
        <v>28</v>
      </c>
      <c r="B745" s="10">
        <v>11</v>
      </c>
      <c r="C745" s="11" t="s">
        <v>1511</v>
      </c>
      <c r="D745" s="11" t="s">
        <v>1651</v>
      </c>
      <c r="E745" s="11" t="s">
        <v>1691</v>
      </c>
      <c r="F745" s="10" t="s">
        <v>1692</v>
      </c>
      <c r="G745" s="12">
        <v>4024074674024</v>
      </c>
      <c r="H745" s="13">
        <v>4109</v>
      </c>
      <c r="I745" s="14">
        <v>0</v>
      </c>
      <c r="J745" s="15">
        <f t="shared" si="12"/>
        <v>4109</v>
      </c>
      <c r="K745" s="10" t="s">
        <v>32</v>
      </c>
      <c r="L745" s="16"/>
      <c r="M745" s="16"/>
      <c r="N745" s="17"/>
      <c r="O745" s="17" t="s">
        <v>33</v>
      </c>
      <c r="P745" s="10" t="s">
        <v>34</v>
      </c>
      <c r="Q745" s="18"/>
      <c r="R745" s="19">
        <v>0</v>
      </c>
      <c r="S745" s="16" t="s">
        <v>103</v>
      </c>
      <c r="T745" s="20" t="s">
        <v>103</v>
      </c>
      <c r="U745" s="20" t="s">
        <v>103</v>
      </c>
      <c r="V745" s="16">
        <v>0</v>
      </c>
      <c r="W745" s="16">
        <v>0</v>
      </c>
      <c r="X745" s="16">
        <v>0</v>
      </c>
      <c r="Y745" s="10"/>
      <c r="Z745" s="10"/>
      <c r="AA745" s="10"/>
      <c r="AB745" s="10"/>
      <c r="AC745" s="22" t="s">
        <v>1515</v>
      </c>
      <c r="AD745" s="22" t="s">
        <v>1516</v>
      </c>
    </row>
    <row r="746" spans="1:30" ht="18.75" x14ac:dyDescent="0.3">
      <c r="A746" s="10" t="s">
        <v>28</v>
      </c>
      <c r="B746" s="10">
        <v>11</v>
      </c>
      <c r="C746" s="11" t="s">
        <v>1511</v>
      </c>
      <c r="D746" s="11" t="s">
        <v>1651</v>
      </c>
      <c r="E746" s="11" t="s">
        <v>1693</v>
      </c>
      <c r="F746" s="10" t="s">
        <v>1694</v>
      </c>
      <c r="G746" s="12">
        <v>4024074674031</v>
      </c>
      <c r="H746" s="13">
        <v>4234</v>
      </c>
      <c r="I746" s="14">
        <v>0</v>
      </c>
      <c r="J746" s="15">
        <f t="shared" si="12"/>
        <v>4234</v>
      </c>
      <c r="K746" s="10" t="s">
        <v>32</v>
      </c>
      <c r="L746" s="16"/>
      <c r="M746" s="16"/>
      <c r="N746" s="17"/>
      <c r="O746" s="17" t="s">
        <v>33</v>
      </c>
      <c r="P746" s="10" t="s">
        <v>34</v>
      </c>
      <c r="Q746" s="18"/>
      <c r="R746" s="19">
        <v>0</v>
      </c>
      <c r="S746" s="16" t="s">
        <v>103</v>
      </c>
      <c r="T746" s="20" t="s">
        <v>103</v>
      </c>
      <c r="U746" s="20" t="s">
        <v>103</v>
      </c>
      <c r="V746" s="16">
        <v>0</v>
      </c>
      <c r="W746" s="16">
        <v>0</v>
      </c>
      <c r="X746" s="16">
        <v>0</v>
      </c>
      <c r="Y746" s="10"/>
      <c r="Z746" s="10"/>
      <c r="AA746" s="10"/>
      <c r="AB746" s="10"/>
      <c r="AC746" s="22" t="s">
        <v>1515</v>
      </c>
      <c r="AD746" s="22" t="s">
        <v>1516</v>
      </c>
    </row>
    <row r="747" spans="1:30" ht="18.75" x14ac:dyDescent="0.3">
      <c r="A747" s="10" t="s">
        <v>28</v>
      </c>
      <c r="B747" s="10">
        <v>11</v>
      </c>
      <c r="C747" s="11" t="s">
        <v>1511</v>
      </c>
      <c r="D747" s="11" t="s">
        <v>1651</v>
      </c>
      <c r="E747" s="11" t="s">
        <v>1695</v>
      </c>
      <c r="F747" s="10" t="s">
        <v>1696</v>
      </c>
      <c r="G747" s="12">
        <v>4024074674048</v>
      </c>
      <c r="H747" s="13">
        <v>4859</v>
      </c>
      <c r="I747" s="14">
        <v>0</v>
      </c>
      <c r="J747" s="15">
        <f t="shared" si="12"/>
        <v>4859</v>
      </c>
      <c r="K747" s="10" t="s">
        <v>32</v>
      </c>
      <c r="L747" s="16"/>
      <c r="M747" s="16"/>
      <c r="N747" s="17"/>
      <c r="O747" s="17" t="s">
        <v>33</v>
      </c>
      <c r="P747" s="10" t="s">
        <v>34</v>
      </c>
      <c r="Q747" s="18"/>
      <c r="R747" s="19">
        <v>0</v>
      </c>
      <c r="S747" s="16" t="s">
        <v>103</v>
      </c>
      <c r="T747" s="20" t="s">
        <v>103</v>
      </c>
      <c r="U747" s="20" t="s">
        <v>103</v>
      </c>
      <c r="V747" s="16">
        <v>0</v>
      </c>
      <c r="W747" s="16">
        <v>0</v>
      </c>
      <c r="X747" s="16">
        <v>0</v>
      </c>
      <c r="Y747" s="10"/>
      <c r="Z747" s="10"/>
      <c r="AA747" s="10"/>
      <c r="AB747" s="10"/>
      <c r="AC747" s="22" t="s">
        <v>1515</v>
      </c>
      <c r="AD747" s="22" t="s">
        <v>1516</v>
      </c>
    </row>
    <row r="748" spans="1:30" ht="18.75" x14ac:dyDescent="0.3">
      <c r="A748" s="10" t="s">
        <v>28</v>
      </c>
      <c r="B748" s="10">
        <v>11</v>
      </c>
      <c r="C748" s="11" t="s">
        <v>1511</v>
      </c>
      <c r="D748" s="11" t="s">
        <v>1651</v>
      </c>
      <c r="E748" s="11" t="s">
        <v>1697</v>
      </c>
      <c r="F748" s="10" t="s">
        <v>1698</v>
      </c>
      <c r="G748" s="12">
        <v>4024074674055</v>
      </c>
      <c r="H748" s="13">
        <v>5234</v>
      </c>
      <c r="I748" s="14">
        <v>0</v>
      </c>
      <c r="J748" s="15">
        <f t="shared" si="12"/>
        <v>5234</v>
      </c>
      <c r="K748" s="10" t="s">
        <v>32</v>
      </c>
      <c r="L748" s="16"/>
      <c r="M748" s="16"/>
      <c r="N748" s="17"/>
      <c r="O748" s="17" t="s">
        <v>33</v>
      </c>
      <c r="P748" s="10" t="s">
        <v>34</v>
      </c>
      <c r="Q748" s="18"/>
      <c r="R748" s="19">
        <v>0</v>
      </c>
      <c r="S748" s="16" t="s">
        <v>103</v>
      </c>
      <c r="T748" s="20" t="s">
        <v>103</v>
      </c>
      <c r="U748" s="20" t="s">
        <v>103</v>
      </c>
      <c r="V748" s="16">
        <v>0</v>
      </c>
      <c r="W748" s="16">
        <v>0</v>
      </c>
      <c r="X748" s="16">
        <v>0</v>
      </c>
      <c r="Y748" s="10"/>
      <c r="Z748" s="10"/>
      <c r="AA748" s="10"/>
      <c r="AB748" s="10"/>
      <c r="AC748" s="22" t="s">
        <v>1515</v>
      </c>
      <c r="AD748" s="22" t="s">
        <v>1516</v>
      </c>
    </row>
    <row r="749" spans="1:30" ht="18.75" x14ac:dyDescent="0.3">
      <c r="A749" s="10" t="s">
        <v>28</v>
      </c>
      <c r="B749" s="10">
        <v>11</v>
      </c>
      <c r="C749" s="11" t="s">
        <v>1511</v>
      </c>
      <c r="D749" s="11" t="s">
        <v>1651</v>
      </c>
      <c r="E749" s="11" t="s">
        <v>1699</v>
      </c>
      <c r="F749" s="10" t="s">
        <v>1700</v>
      </c>
      <c r="G749" s="12">
        <v>4024074673447</v>
      </c>
      <c r="H749" s="13">
        <v>209</v>
      </c>
      <c r="I749" s="14">
        <v>0</v>
      </c>
      <c r="J749" s="15">
        <f t="shared" si="12"/>
        <v>209</v>
      </c>
      <c r="K749" s="10" t="s">
        <v>32</v>
      </c>
      <c r="L749" s="16"/>
      <c r="M749" s="16"/>
      <c r="N749" s="17"/>
      <c r="O749" s="17" t="s">
        <v>33</v>
      </c>
      <c r="P749" s="10" t="s">
        <v>34</v>
      </c>
      <c r="Q749" s="18"/>
      <c r="R749" s="19">
        <v>0</v>
      </c>
      <c r="S749" s="16" t="s">
        <v>103</v>
      </c>
      <c r="T749" s="20" t="s">
        <v>103</v>
      </c>
      <c r="U749" s="20" t="s">
        <v>103</v>
      </c>
      <c r="V749" s="16">
        <v>0</v>
      </c>
      <c r="W749" s="16">
        <v>0</v>
      </c>
      <c r="X749" s="16">
        <v>0</v>
      </c>
      <c r="Y749" s="10"/>
      <c r="Z749" s="10"/>
      <c r="AA749" s="10"/>
      <c r="AB749" s="10"/>
      <c r="AC749" s="22" t="s">
        <v>1515</v>
      </c>
      <c r="AD749" s="22" t="s">
        <v>1516</v>
      </c>
    </row>
    <row r="750" spans="1:30" ht="18.75" x14ac:dyDescent="0.3">
      <c r="A750" s="10" t="s">
        <v>28</v>
      </c>
      <c r="B750" s="10">
        <v>11</v>
      </c>
      <c r="C750" s="11" t="s">
        <v>1511</v>
      </c>
      <c r="D750" s="11" t="s">
        <v>1651</v>
      </c>
      <c r="E750" s="11" t="s">
        <v>1701</v>
      </c>
      <c r="F750" s="10" t="s">
        <v>1702</v>
      </c>
      <c r="G750" s="12">
        <v>4024074673508</v>
      </c>
      <c r="H750" s="13">
        <v>444</v>
      </c>
      <c r="I750" s="14">
        <v>0</v>
      </c>
      <c r="J750" s="15">
        <f t="shared" si="12"/>
        <v>444</v>
      </c>
      <c r="K750" s="10" t="s">
        <v>32</v>
      </c>
      <c r="L750" s="16"/>
      <c r="M750" s="16"/>
      <c r="N750" s="17"/>
      <c r="O750" s="17" t="s">
        <v>33</v>
      </c>
      <c r="P750" s="10" t="s">
        <v>34</v>
      </c>
      <c r="Q750" s="18"/>
      <c r="R750" s="19">
        <v>0</v>
      </c>
      <c r="S750" s="16" t="s">
        <v>103</v>
      </c>
      <c r="T750" s="20" t="s">
        <v>103</v>
      </c>
      <c r="U750" s="20" t="s">
        <v>103</v>
      </c>
      <c r="V750" s="16">
        <v>0</v>
      </c>
      <c r="W750" s="16">
        <v>0</v>
      </c>
      <c r="X750" s="16">
        <v>0</v>
      </c>
      <c r="Y750" s="10"/>
      <c r="Z750" s="10"/>
      <c r="AA750" s="10"/>
      <c r="AB750" s="10"/>
      <c r="AC750" s="22" t="s">
        <v>1515</v>
      </c>
      <c r="AD750" s="22" t="s">
        <v>1516</v>
      </c>
    </row>
    <row r="751" spans="1:30" ht="18.75" x14ac:dyDescent="0.3">
      <c r="A751" s="10" t="s">
        <v>28</v>
      </c>
      <c r="B751" s="10">
        <v>11</v>
      </c>
      <c r="C751" s="11" t="s">
        <v>1511</v>
      </c>
      <c r="D751" s="11" t="s">
        <v>1651</v>
      </c>
      <c r="E751" s="11" t="s">
        <v>1703</v>
      </c>
      <c r="F751" s="10" t="s">
        <v>1704</v>
      </c>
      <c r="G751" s="12">
        <v>4024074673515</v>
      </c>
      <c r="H751" s="13">
        <v>594</v>
      </c>
      <c r="I751" s="14">
        <v>0</v>
      </c>
      <c r="J751" s="15">
        <f t="shared" si="12"/>
        <v>594</v>
      </c>
      <c r="K751" s="10" t="s">
        <v>32</v>
      </c>
      <c r="L751" s="16"/>
      <c r="M751" s="16"/>
      <c r="N751" s="17"/>
      <c r="O751" s="17" t="s">
        <v>33</v>
      </c>
      <c r="P751" s="10" t="s">
        <v>34</v>
      </c>
      <c r="Q751" s="18"/>
      <c r="R751" s="19">
        <v>0</v>
      </c>
      <c r="S751" s="16" t="s">
        <v>103</v>
      </c>
      <c r="T751" s="20" t="s">
        <v>103</v>
      </c>
      <c r="U751" s="20" t="s">
        <v>103</v>
      </c>
      <c r="V751" s="16">
        <v>0</v>
      </c>
      <c r="W751" s="16">
        <v>0</v>
      </c>
      <c r="X751" s="16">
        <v>0</v>
      </c>
      <c r="Y751" s="10"/>
      <c r="Z751" s="10"/>
      <c r="AA751" s="10"/>
      <c r="AB751" s="10"/>
      <c r="AC751" s="22" t="s">
        <v>1515</v>
      </c>
      <c r="AD751" s="22" t="s">
        <v>1516</v>
      </c>
    </row>
    <row r="752" spans="1:30" ht="18.75" x14ac:dyDescent="0.3">
      <c r="A752" s="10" t="s">
        <v>28</v>
      </c>
      <c r="B752" s="10">
        <v>11</v>
      </c>
      <c r="C752" s="11" t="s">
        <v>1511</v>
      </c>
      <c r="D752" s="11" t="s">
        <v>1651</v>
      </c>
      <c r="E752" s="11" t="s">
        <v>1705</v>
      </c>
      <c r="F752" s="10" t="s">
        <v>1706</v>
      </c>
      <c r="G752" s="12">
        <v>4024074673522</v>
      </c>
      <c r="H752" s="13">
        <v>163</v>
      </c>
      <c r="I752" s="14">
        <v>0</v>
      </c>
      <c r="J752" s="15">
        <f t="shared" si="12"/>
        <v>163</v>
      </c>
      <c r="K752" s="10" t="s">
        <v>32</v>
      </c>
      <c r="L752" s="16"/>
      <c r="M752" s="16"/>
      <c r="N752" s="17"/>
      <c r="O752" s="17" t="s">
        <v>33</v>
      </c>
      <c r="P752" s="10" t="s">
        <v>34</v>
      </c>
      <c r="Q752" s="18"/>
      <c r="R752" s="19">
        <v>0</v>
      </c>
      <c r="S752" s="16" t="s">
        <v>103</v>
      </c>
      <c r="T752" s="20" t="s">
        <v>103</v>
      </c>
      <c r="U752" s="20" t="s">
        <v>103</v>
      </c>
      <c r="V752" s="16">
        <v>0</v>
      </c>
      <c r="W752" s="16">
        <v>0</v>
      </c>
      <c r="X752" s="16">
        <v>0</v>
      </c>
      <c r="Y752" s="10"/>
      <c r="Z752" s="10"/>
      <c r="AA752" s="10"/>
      <c r="AB752" s="10"/>
      <c r="AC752" s="22" t="s">
        <v>1515</v>
      </c>
      <c r="AD752" s="22" t="s">
        <v>1516</v>
      </c>
    </row>
    <row r="753" spans="1:30" ht="18.75" x14ac:dyDescent="0.3">
      <c r="A753" s="10" t="s">
        <v>28</v>
      </c>
      <c r="B753" s="10">
        <v>11</v>
      </c>
      <c r="C753" s="11" t="s">
        <v>1511</v>
      </c>
      <c r="D753" s="11" t="s">
        <v>1651</v>
      </c>
      <c r="E753" s="11" t="s">
        <v>1707</v>
      </c>
      <c r="F753" s="10" t="s">
        <v>1708</v>
      </c>
      <c r="G753" s="12">
        <v>4024074673539</v>
      </c>
      <c r="H753" s="13">
        <v>247</v>
      </c>
      <c r="I753" s="14">
        <v>0</v>
      </c>
      <c r="J753" s="15">
        <f t="shared" si="12"/>
        <v>247</v>
      </c>
      <c r="K753" s="10" t="s">
        <v>32</v>
      </c>
      <c r="L753" s="16"/>
      <c r="M753" s="16"/>
      <c r="N753" s="17"/>
      <c r="O753" s="17" t="s">
        <v>33</v>
      </c>
      <c r="P753" s="10" t="s">
        <v>34</v>
      </c>
      <c r="Q753" s="18"/>
      <c r="R753" s="19">
        <v>0</v>
      </c>
      <c r="S753" s="16" t="s">
        <v>103</v>
      </c>
      <c r="T753" s="20" t="s">
        <v>103</v>
      </c>
      <c r="U753" s="20" t="s">
        <v>103</v>
      </c>
      <c r="V753" s="16">
        <v>0</v>
      </c>
      <c r="W753" s="16">
        <v>0</v>
      </c>
      <c r="X753" s="16">
        <v>0</v>
      </c>
      <c r="Y753" s="10"/>
      <c r="Z753" s="10"/>
      <c r="AA753" s="10"/>
      <c r="AB753" s="10"/>
      <c r="AC753" s="22" t="s">
        <v>1515</v>
      </c>
      <c r="AD753" s="22" t="s">
        <v>1516</v>
      </c>
    </row>
    <row r="754" spans="1:30" ht="18.75" x14ac:dyDescent="0.3">
      <c r="A754" s="10" t="s">
        <v>28</v>
      </c>
      <c r="B754" s="10">
        <v>11</v>
      </c>
      <c r="C754" s="11" t="s">
        <v>1511</v>
      </c>
      <c r="D754" s="11" t="s">
        <v>1651</v>
      </c>
      <c r="E754" s="11" t="s">
        <v>1709</v>
      </c>
      <c r="F754" s="10" t="s">
        <v>1710</v>
      </c>
      <c r="G754" s="12">
        <v>4024074673546</v>
      </c>
      <c r="H754" s="13">
        <v>320</v>
      </c>
      <c r="I754" s="14">
        <v>0</v>
      </c>
      <c r="J754" s="15">
        <f t="shared" si="12"/>
        <v>320</v>
      </c>
      <c r="K754" s="10" t="s">
        <v>32</v>
      </c>
      <c r="L754" s="16"/>
      <c r="M754" s="16"/>
      <c r="N754" s="17"/>
      <c r="O754" s="17" t="s">
        <v>33</v>
      </c>
      <c r="P754" s="10" t="s">
        <v>34</v>
      </c>
      <c r="Q754" s="18"/>
      <c r="R754" s="19">
        <v>0</v>
      </c>
      <c r="S754" s="16" t="s">
        <v>103</v>
      </c>
      <c r="T754" s="20" t="s">
        <v>103</v>
      </c>
      <c r="U754" s="20" t="s">
        <v>103</v>
      </c>
      <c r="V754" s="16">
        <v>0</v>
      </c>
      <c r="W754" s="16">
        <v>0</v>
      </c>
      <c r="X754" s="16">
        <v>0</v>
      </c>
      <c r="Y754" s="10"/>
      <c r="Z754" s="10"/>
      <c r="AA754" s="10"/>
      <c r="AB754" s="10"/>
      <c r="AC754" s="22" t="s">
        <v>1515</v>
      </c>
      <c r="AD754" s="22" t="s">
        <v>1516</v>
      </c>
    </row>
    <row r="755" spans="1:30" ht="18.75" x14ac:dyDescent="0.3">
      <c r="A755" s="10" t="s">
        <v>28</v>
      </c>
      <c r="B755" s="10">
        <v>11</v>
      </c>
      <c r="C755" s="11" t="s">
        <v>1511</v>
      </c>
      <c r="D755" s="11" t="s">
        <v>1651</v>
      </c>
      <c r="E755" s="11" t="s">
        <v>1711</v>
      </c>
      <c r="F755" s="10" t="s">
        <v>1712</v>
      </c>
      <c r="G755" s="12">
        <v>4024074673553</v>
      </c>
      <c r="H755" s="13">
        <v>781</v>
      </c>
      <c r="I755" s="14">
        <v>0</v>
      </c>
      <c r="J755" s="15">
        <f t="shared" si="12"/>
        <v>781</v>
      </c>
      <c r="K755" s="10" t="s">
        <v>32</v>
      </c>
      <c r="L755" s="16"/>
      <c r="M755" s="16"/>
      <c r="N755" s="17"/>
      <c r="O755" s="17" t="s">
        <v>33</v>
      </c>
      <c r="P755" s="10" t="s">
        <v>34</v>
      </c>
      <c r="Q755" s="18"/>
      <c r="R755" s="19">
        <v>0</v>
      </c>
      <c r="S755" s="16" t="s">
        <v>103</v>
      </c>
      <c r="T755" s="20" t="s">
        <v>103</v>
      </c>
      <c r="U755" s="20" t="s">
        <v>103</v>
      </c>
      <c r="V755" s="16">
        <v>0</v>
      </c>
      <c r="W755" s="16">
        <v>0</v>
      </c>
      <c r="X755" s="16">
        <v>0</v>
      </c>
      <c r="Y755" s="10"/>
      <c r="Z755" s="10"/>
      <c r="AA755" s="10"/>
      <c r="AB755" s="10"/>
      <c r="AC755" s="22" t="s">
        <v>1515</v>
      </c>
      <c r="AD755" s="22" t="s">
        <v>1516</v>
      </c>
    </row>
    <row r="756" spans="1:30" ht="18.75" x14ac:dyDescent="0.3">
      <c r="A756" s="10" t="s">
        <v>28</v>
      </c>
      <c r="B756" s="10">
        <v>11</v>
      </c>
      <c r="C756" s="11" t="s">
        <v>1511</v>
      </c>
      <c r="D756" s="11" t="s">
        <v>1651</v>
      </c>
      <c r="E756" s="11" t="s">
        <v>1713</v>
      </c>
      <c r="F756" s="10" t="s">
        <v>1714</v>
      </c>
      <c r="G756" s="12">
        <v>4024074673560</v>
      </c>
      <c r="H756" s="13">
        <v>923</v>
      </c>
      <c r="I756" s="14">
        <v>0</v>
      </c>
      <c r="J756" s="15">
        <f t="shared" si="12"/>
        <v>923</v>
      </c>
      <c r="K756" s="10" t="s">
        <v>32</v>
      </c>
      <c r="L756" s="16"/>
      <c r="M756" s="16"/>
      <c r="N756" s="17"/>
      <c r="O756" s="17" t="s">
        <v>33</v>
      </c>
      <c r="P756" s="10" t="s">
        <v>34</v>
      </c>
      <c r="Q756" s="18"/>
      <c r="R756" s="19">
        <v>0</v>
      </c>
      <c r="S756" s="16" t="s">
        <v>103</v>
      </c>
      <c r="T756" s="20" t="s">
        <v>103</v>
      </c>
      <c r="U756" s="20" t="s">
        <v>103</v>
      </c>
      <c r="V756" s="16">
        <v>0</v>
      </c>
      <c r="W756" s="16">
        <v>0</v>
      </c>
      <c r="X756" s="16">
        <v>0</v>
      </c>
      <c r="Y756" s="10"/>
      <c r="Z756" s="10"/>
      <c r="AA756" s="10"/>
      <c r="AB756" s="10"/>
      <c r="AC756" s="22" t="s">
        <v>1515</v>
      </c>
      <c r="AD756" s="22" t="s">
        <v>1516</v>
      </c>
    </row>
    <row r="757" spans="1:30" ht="18.75" x14ac:dyDescent="0.3">
      <c r="A757" s="10" t="s">
        <v>28</v>
      </c>
      <c r="B757" s="10">
        <v>11</v>
      </c>
      <c r="C757" s="11" t="s">
        <v>1511</v>
      </c>
      <c r="D757" s="11" t="s">
        <v>1651</v>
      </c>
      <c r="E757" s="11" t="s">
        <v>1715</v>
      </c>
      <c r="F757" s="10" t="s">
        <v>1716</v>
      </c>
      <c r="G757" s="12">
        <v>4024074673577</v>
      </c>
      <c r="H757" s="13">
        <v>1088</v>
      </c>
      <c r="I757" s="14">
        <v>0</v>
      </c>
      <c r="J757" s="15">
        <f t="shared" si="12"/>
        <v>1088</v>
      </c>
      <c r="K757" s="10" t="s">
        <v>32</v>
      </c>
      <c r="L757" s="16"/>
      <c r="M757" s="16"/>
      <c r="N757" s="17"/>
      <c r="O757" s="17" t="s">
        <v>33</v>
      </c>
      <c r="P757" s="10" t="s">
        <v>34</v>
      </c>
      <c r="Q757" s="18"/>
      <c r="R757" s="19">
        <v>0</v>
      </c>
      <c r="S757" s="16" t="s">
        <v>103</v>
      </c>
      <c r="T757" s="20" t="s">
        <v>103</v>
      </c>
      <c r="U757" s="20" t="s">
        <v>103</v>
      </c>
      <c r="V757" s="16">
        <v>0</v>
      </c>
      <c r="W757" s="16">
        <v>0</v>
      </c>
      <c r="X757" s="16">
        <v>0</v>
      </c>
      <c r="Y757" s="10"/>
      <c r="Z757" s="10"/>
      <c r="AA757" s="10"/>
      <c r="AB757" s="10"/>
      <c r="AC757" s="22" t="s">
        <v>1515</v>
      </c>
      <c r="AD757" s="22" t="s">
        <v>1516</v>
      </c>
    </row>
    <row r="758" spans="1:30" ht="18.75" x14ac:dyDescent="0.3">
      <c r="A758" s="10" t="s">
        <v>28</v>
      </c>
      <c r="B758" s="10">
        <v>11</v>
      </c>
      <c r="C758" s="11" t="s">
        <v>1511</v>
      </c>
      <c r="D758" s="11" t="s">
        <v>1651</v>
      </c>
      <c r="E758" s="11" t="s">
        <v>1717</v>
      </c>
      <c r="F758" s="10" t="s">
        <v>1718</v>
      </c>
      <c r="G758" s="12">
        <v>4024074673584</v>
      </c>
      <c r="H758" s="13">
        <v>1233</v>
      </c>
      <c r="I758" s="14">
        <v>0</v>
      </c>
      <c r="J758" s="15">
        <f t="shared" si="12"/>
        <v>1233</v>
      </c>
      <c r="K758" s="10" t="s">
        <v>32</v>
      </c>
      <c r="L758" s="16"/>
      <c r="M758" s="16"/>
      <c r="N758" s="17"/>
      <c r="O758" s="17" t="s">
        <v>33</v>
      </c>
      <c r="P758" s="10" t="s">
        <v>34</v>
      </c>
      <c r="Q758" s="18"/>
      <c r="R758" s="19">
        <v>0</v>
      </c>
      <c r="S758" s="16" t="s">
        <v>103</v>
      </c>
      <c r="T758" s="20" t="s">
        <v>103</v>
      </c>
      <c r="U758" s="20" t="s">
        <v>103</v>
      </c>
      <c r="V758" s="16">
        <v>0</v>
      </c>
      <c r="W758" s="16">
        <v>0</v>
      </c>
      <c r="X758" s="16">
        <v>0</v>
      </c>
      <c r="Y758" s="10"/>
      <c r="Z758" s="10"/>
      <c r="AA758" s="10"/>
      <c r="AB758" s="10"/>
      <c r="AC758" s="22" t="s">
        <v>1515</v>
      </c>
      <c r="AD758" s="22" t="s">
        <v>1516</v>
      </c>
    </row>
    <row r="759" spans="1:30" ht="18.75" x14ac:dyDescent="0.3">
      <c r="A759" s="10" t="s">
        <v>28</v>
      </c>
      <c r="B759" s="10">
        <v>11</v>
      </c>
      <c r="C759" s="11" t="s">
        <v>1511</v>
      </c>
      <c r="D759" s="11" t="s">
        <v>1651</v>
      </c>
      <c r="E759" s="11" t="s">
        <v>1719</v>
      </c>
      <c r="F759" s="10" t="s">
        <v>1720</v>
      </c>
      <c r="G759" s="12">
        <v>4024074673652</v>
      </c>
      <c r="H759" s="13">
        <v>283</v>
      </c>
      <c r="I759" s="14">
        <v>0</v>
      </c>
      <c r="J759" s="15">
        <f t="shared" si="12"/>
        <v>283</v>
      </c>
      <c r="K759" s="10" t="s">
        <v>32</v>
      </c>
      <c r="L759" s="16"/>
      <c r="M759" s="16"/>
      <c r="N759" s="17"/>
      <c r="O759" s="17" t="s">
        <v>33</v>
      </c>
      <c r="P759" s="10" t="s">
        <v>34</v>
      </c>
      <c r="Q759" s="18"/>
      <c r="R759" s="19">
        <v>0</v>
      </c>
      <c r="S759" s="16" t="s">
        <v>103</v>
      </c>
      <c r="T759" s="20" t="s">
        <v>103</v>
      </c>
      <c r="U759" s="20" t="s">
        <v>103</v>
      </c>
      <c r="V759" s="16">
        <v>0</v>
      </c>
      <c r="W759" s="16">
        <v>0</v>
      </c>
      <c r="X759" s="16">
        <v>0</v>
      </c>
      <c r="Y759" s="10"/>
      <c r="Z759" s="10"/>
      <c r="AA759" s="10"/>
      <c r="AB759" s="10"/>
      <c r="AC759" s="22" t="s">
        <v>1515</v>
      </c>
      <c r="AD759" s="22" t="s">
        <v>1516</v>
      </c>
    </row>
    <row r="760" spans="1:30" ht="18.75" x14ac:dyDescent="0.3">
      <c r="A760" s="10" t="s">
        <v>28</v>
      </c>
      <c r="B760" s="10">
        <v>11</v>
      </c>
      <c r="C760" s="11" t="s">
        <v>1511</v>
      </c>
      <c r="D760" s="11" t="s">
        <v>1651</v>
      </c>
      <c r="E760" s="11" t="s">
        <v>1721</v>
      </c>
      <c r="F760" s="10" t="s">
        <v>1722</v>
      </c>
      <c r="G760" s="12">
        <v>4024074673669</v>
      </c>
      <c r="H760" s="13">
        <v>339</v>
      </c>
      <c r="I760" s="14">
        <v>0</v>
      </c>
      <c r="J760" s="15">
        <f t="shared" si="12"/>
        <v>339</v>
      </c>
      <c r="K760" s="10" t="s">
        <v>32</v>
      </c>
      <c r="L760" s="16"/>
      <c r="M760" s="16"/>
      <c r="N760" s="17"/>
      <c r="O760" s="17" t="s">
        <v>33</v>
      </c>
      <c r="P760" s="10" t="s">
        <v>34</v>
      </c>
      <c r="Q760" s="18"/>
      <c r="R760" s="19">
        <v>0</v>
      </c>
      <c r="S760" s="16" t="s">
        <v>103</v>
      </c>
      <c r="T760" s="20" t="s">
        <v>103</v>
      </c>
      <c r="U760" s="20" t="s">
        <v>103</v>
      </c>
      <c r="V760" s="16">
        <v>0</v>
      </c>
      <c r="W760" s="16">
        <v>0</v>
      </c>
      <c r="X760" s="16">
        <v>0</v>
      </c>
      <c r="Y760" s="10"/>
      <c r="Z760" s="10"/>
      <c r="AA760" s="10"/>
      <c r="AB760" s="10"/>
      <c r="AC760" s="22" t="s">
        <v>1515</v>
      </c>
      <c r="AD760" s="22" t="s">
        <v>1516</v>
      </c>
    </row>
    <row r="761" spans="1:30" ht="18.75" x14ac:dyDescent="0.3">
      <c r="A761" s="10" t="s">
        <v>28</v>
      </c>
      <c r="B761" s="10">
        <v>11</v>
      </c>
      <c r="C761" s="11" t="s">
        <v>1511</v>
      </c>
      <c r="D761" s="11" t="s">
        <v>1651</v>
      </c>
      <c r="E761" s="11" t="s">
        <v>1723</v>
      </c>
      <c r="F761" s="10" t="s">
        <v>1724</v>
      </c>
      <c r="G761" s="12">
        <v>4024074673683</v>
      </c>
      <c r="H761" s="13">
        <v>383</v>
      </c>
      <c r="I761" s="14">
        <v>0</v>
      </c>
      <c r="J761" s="15">
        <f t="shared" si="12"/>
        <v>383</v>
      </c>
      <c r="K761" s="10" t="s">
        <v>32</v>
      </c>
      <c r="L761" s="16"/>
      <c r="M761" s="16"/>
      <c r="N761" s="17"/>
      <c r="O761" s="17" t="s">
        <v>33</v>
      </c>
      <c r="P761" s="10" t="s">
        <v>34</v>
      </c>
      <c r="Q761" s="18"/>
      <c r="R761" s="19">
        <v>0</v>
      </c>
      <c r="S761" s="16" t="s">
        <v>103</v>
      </c>
      <c r="T761" s="20" t="s">
        <v>103</v>
      </c>
      <c r="U761" s="20" t="s">
        <v>103</v>
      </c>
      <c r="V761" s="16">
        <v>0</v>
      </c>
      <c r="W761" s="16">
        <v>0</v>
      </c>
      <c r="X761" s="16">
        <v>0</v>
      </c>
      <c r="Y761" s="10"/>
      <c r="Z761" s="10"/>
      <c r="AA761" s="10"/>
      <c r="AB761" s="10"/>
      <c r="AC761" s="22" t="s">
        <v>1515</v>
      </c>
      <c r="AD761" s="22" t="s">
        <v>1516</v>
      </c>
    </row>
    <row r="762" spans="1:30" ht="18.75" x14ac:dyDescent="0.3">
      <c r="A762" s="10" t="s">
        <v>28</v>
      </c>
      <c r="B762" s="10">
        <v>11</v>
      </c>
      <c r="C762" s="11" t="s">
        <v>1511</v>
      </c>
      <c r="D762" s="11" t="s">
        <v>1651</v>
      </c>
      <c r="E762" s="11" t="s">
        <v>1725</v>
      </c>
      <c r="F762" s="10" t="s">
        <v>1726</v>
      </c>
      <c r="G762" s="12">
        <v>4024074673690</v>
      </c>
      <c r="H762" s="13">
        <v>383</v>
      </c>
      <c r="I762" s="14">
        <v>0</v>
      </c>
      <c r="J762" s="15">
        <f t="shared" si="12"/>
        <v>383</v>
      </c>
      <c r="K762" s="10" t="s">
        <v>32</v>
      </c>
      <c r="L762" s="16"/>
      <c r="M762" s="16"/>
      <c r="N762" s="17"/>
      <c r="O762" s="17" t="s">
        <v>33</v>
      </c>
      <c r="P762" s="10" t="s">
        <v>34</v>
      </c>
      <c r="Q762" s="18"/>
      <c r="R762" s="19">
        <v>0</v>
      </c>
      <c r="S762" s="16" t="s">
        <v>103</v>
      </c>
      <c r="T762" s="20" t="s">
        <v>103</v>
      </c>
      <c r="U762" s="20" t="s">
        <v>103</v>
      </c>
      <c r="V762" s="16">
        <v>0</v>
      </c>
      <c r="W762" s="16">
        <v>0</v>
      </c>
      <c r="X762" s="16">
        <v>0</v>
      </c>
      <c r="Y762" s="10"/>
      <c r="Z762" s="10"/>
      <c r="AA762" s="10"/>
      <c r="AB762" s="10"/>
      <c r="AC762" s="22" t="s">
        <v>1515</v>
      </c>
      <c r="AD762" s="22" t="s">
        <v>1516</v>
      </c>
    </row>
    <row r="763" spans="1:30" ht="18.75" x14ac:dyDescent="0.3">
      <c r="A763" s="10" t="s">
        <v>28</v>
      </c>
      <c r="B763" s="10">
        <v>11</v>
      </c>
      <c r="C763" s="11" t="s">
        <v>1511</v>
      </c>
      <c r="D763" s="11" t="s">
        <v>1651</v>
      </c>
      <c r="E763" s="11" t="s">
        <v>1727</v>
      </c>
      <c r="F763" s="10" t="s">
        <v>1728</v>
      </c>
      <c r="G763" s="12">
        <v>4024074673713</v>
      </c>
      <c r="H763" s="13">
        <v>851</v>
      </c>
      <c r="I763" s="14">
        <v>0</v>
      </c>
      <c r="J763" s="15">
        <f t="shared" si="12"/>
        <v>851</v>
      </c>
      <c r="K763" s="10" t="s">
        <v>32</v>
      </c>
      <c r="L763" s="16"/>
      <c r="M763" s="16"/>
      <c r="N763" s="17"/>
      <c r="O763" s="17" t="s">
        <v>33</v>
      </c>
      <c r="P763" s="10" t="s">
        <v>34</v>
      </c>
      <c r="Q763" s="18"/>
      <c r="R763" s="19">
        <v>0</v>
      </c>
      <c r="S763" s="16" t="s">
        <v>103</v>
      </c>
      <c r="T763" s="20" t="s">
        <v>103</v>
      </c>
      <c r="U763" s="20" t="s">
        <v>103</v>
      </c>
      <c r="V763" s="16">
        <v>0</v>
      </c>
      <c r="W763" s="16">
        <v>0</v>
      </c>
      <c r="X763" s="16">
        <v>0</v>
      </c>
      <c r="Y763" s="10"/>
      <c r="Z763" s="10"/>
      <c r="AA763" s="10"/>
      <c r="AB763" s="10"/>
      <c r="AC763" s="22" t="s">
        <v>1515</v>
      </c>
      <c r="AD763" s="22" t="s">
        <v>1516</v>
      </c>
    </row>
    <row r="764" spans="1:30" ht="18.75" x14ac:dyDescent="0.3">
      <c r="A764" s="10" t="s">
        <v>28</v>
      </c>
      <c r="B764" s="10">
        <v>11</v>
      </c>
      <c r="C764" s="11" t="s">
        <v>1511</v>
      </c>
      <c r="D764" s="11" t="s">
        <v>1651</v>
      </c>
      <c r="E764" s="11" t="s">
        <v>1729</v>
      </c>
      <c r="F764" s="10" t="s">
        <v>1730</v>
      </c>
      <c r="G764" s="12">
        <v>4024074673720</v>
      </c>
      <c r="H764" s="13">
        <v>956</v>
      </c>
      <c r="I764" s="14">
        <v>0</v>
      </c>
      <c r="J764" s="15">
        <f t="shared" si="12"/>
        <v>956</v>
      </c>
      <c r="K764" s="10" t="s">
        <v>32</v>
      </c>
      <c r="L764" s="16"/>
      <c r="M764" s="16"/>
      <c r="N764" s="17"/>
      <c r="O764" s="17" t="s">
        <v>33</v>
      </c>
      <c r="P764" s="10" t="s">
        <v>34</v>
      </c>
      <c r="Q764" s="18"/>
      <c r="R764" s="19">
        <v>0</v>
      </c>
      <c r="S764" s="16" t="s">
        <v>103</v>
      </c>
      <c r="T764" s="20" t="s">
        <v>103</v>
      </c>
      <c r="U764" s="20" t="s">
        <v>103</v>
      </c>
      <c r="V764" s="16">
        <v>0</v>
      </c>
      <c r="W764" s="16">
        <v>0</v>
      </c>
      <c r="X764" s="16">
        <v>0</v>
      </c>
      <c r="Y764" s="10"/>
      <c r="Z764" s="10"/>
      <c r="AA764" s="10"/>
      <c r="AB764" s="10"/>
      <c r="AC764" s="22" t="s">
        <v>1515</v>
      </c>
      <c r="AD764" s="22" t="s">
        <v>1516</v>
      </c>
    </row>
    <row r="765" spans="1:30" ht="18.75" x14ac:dyDescent="0.3">
      <c r="A765" s="10" t="s">
        <v>28</v>
      </c>
      <c r="B765" s="10">
        <v>11</v>
      </c>
      <c r="C765" s="11" t="s">
        <v>1511</v>
      </c>
      <c r="D765" s="11" t="s">
        <v>1651</v>
      </c>
      <c r="E765" s="11" t="s">
        <v>1731</v>
      </c>
      <c r="F765" s="10" t="s">
        <v>1732</v>
      </c>
      <c r="G765" s="12">
        <v>4024074673737</v>
      </c>
      <c r="H765" s="13">
        <v>697</v>
      </c>
      <c r="I765" s="14">
        <v>0</v>
      </c>
      <c r="J765" s="15">
        <f t="shared" si="12"/>
        <v>697</v>
      </c>
      <c r="K765" s="10" t="s">
        <v>32</v>
      </c>
      <c r="L765" s="16"/>
      <c r="M765" s="16"/>
      <c r="N765" s="17"/>
      <c r="O765" s="17" t="s">
        <v>33</v>
      </c>
      <c r="P765" s="10" t="s">
        <v>34</v>
      </c>
      <c r="Q765" s="18"/>
      <c r="R765" s="19">
        <v>0</v>
      </c>
      <c r="S765" s="16" t="s">
        <v>103</v>
      </c>
      <c r="T765" s="20" t="s">
        <v>103</v>
      </c>
      <c r="U765" s="20" t="s">
        <v>103</v>
      </c>
      <c r="V765" s="16">
        <v>0</v>
      </c>
      <c r="W765" s="16">
        <v>0</v>
      </c>
      <c r="X765" s="16">
        <v>0</v>
      </c>
      <c r="Y765" s="10"/>
      <c r="Z765" s="10"/>
      <c r="AA765" s="10"/>
      <c r="AB765" s="10"/>
      <c r="AC765" s="22" t="s">
        <v>1515</v>
      </c>
      <c r="AD765" s="22" t="s">
        <v>1516</v>
      </c>
    </row>
    <row r="766" spans="1:30" ht="18.75" x14ac:dyDescent="0.3">
      <c r="A766" s="10" t="s">
        <v>28</v>
      </c>
      <c r="B766" s="10">
        <v>11</v>
      </c>
      <c r="C766" s="11" t="s">
        <v>1511</v>
      </c>
      <c r="D766" s="11" t="s">
        <v>1651</v>
      </c>
      <c r="E766" s="11" t="s">
        <v>1733</v>
      </c>
      <c r="F766" s="10" t="s">
        <v>1734</v>
      </c>
      <c r="G766" s="12">
        <v>4024074673768</v>
      </c>
      <c r="H766" s="13">
        <v>66</v>
      </c>
      <c r="I766" s="14">
        <v>0</v>
      </c>
      <c r="J766" s="15">
        <f t="shared" si="12"/>
        <v>66</v>
      </c>
      <c r="K766" s="10" t="s">
        <v>32</v>
      </c>
      <c r="L766" s="16"/>
      <c r="M766" s="16"/>
      <c r="N766" s="17"/>
      <c r="O766" s="17" t="s">
        <v>33</v>
      </c>
      <c r="P766" s="10" t="s">
        <v>34</v>
      </c>
      <c r="Q766" s="18"/>
      <c r="R766" s="19">
        <v>0</v>
      </c>
      <c r="S766" s="16" t="s">
        <v>103</v>
      </c>
      <c r="T766" s="20" t="s">
        <v>103</v>
      </c>
      <c r="U766" s="20" t="s">
        <v>103</v>
      </c>
      <c r="V766" s="16">
        <v>0</v>
      </c>
      <c r="W766" s="16">
        <v>0</v>
      </c>
      <c r="X766" s="16">
        <v>0</v>
      </c>
      <c r="Y766" s="10"/>
      <c r="Z766" s="10"/>
      <c r="AA766" s="10"/>
      <c r="AB766" s="10"/>
      <c r="AC766" s="22" t="s">
        <v>1515</v>
      </c>
      <c r="AD766" s="22" t="s">
        <v>1516</v>
      </c>
    </row>
    <row r="767" spans="1:30" ht="18.75" x14ac:dyDescent="0.3">
      <c r="A767" s="10" t="s">
        <v>28</v>
      </c>
      <c r="B767" s="10">
        <v>11</v>
      </c>
      <c r="C767" s="11" t="s">
        <v>1511</v>
      </c>
      <c r="D767" s="11" t="s">
        <v>1651</v>
      </c>
      <c r="E767" s="11" t="s">
        <v>1735</v>
      </c>
      <c r="F767" s="10" t="s">
        <v>1736</v>
      </c>
      <c r="G767" s="12">
        <v>4024074673799</v>
      </c>
      <c r="H767" s="13">
        <v>103</v>
      </c>
      <c r="I767" s="14">
        <v>0</v>
      </c>
      <c r="J767" s="15">
        <f t="shared" si="12"/>
        <v>103</v>
      </c>
      <c r="K767" s="10" t="s">
        <v>32</v>
      </c>
      <c r="L767" s="16"/>
      <c r="M767" s="16"/>
      <c r="N767" s="17"/>
      <c r="O767" s="17" t="s">
        <v>33</v>
      </c>
      <c r="P767" s="10" t="s">
        <v>34</v>
      </c>
      <c r="Q767" s="18"/>
      <c r="R767" s="19">
        <v>0</v>
      </c>
      <c r="S767" s="16" t="s">
        <v>103</v>
      </c>
      <c r="T767" s="20" t="s">
        <v>103</v>
      </c>
      <c r="U767" s="20" t="s">
        <v>103</v>
      </c>
      <c r="V767" s="16">
        <v>0</v>
      </c>
      <c r="W767" s="16">
        <v>0</v>
      </c>
      <c r="X767" s="16">
        <v>0</v>
      </c>
      <c r="Y767" s="10"/>
      <c r="Z767" s="10"/>
      <c r="AA767" s="10"/>
      <c r="AB767" s="10"/>
      <c r="AC767" s="22" t="s">
        <v>1515</v>
      </c>
      <c r="AD767" s="22" t="s">
        <v>1516</v>
      </c>
    </row>
    <row r="768" spans="1:30" ht="18.75" x14ac:dyDescent="0.3">
      <c r="A768" s="10" t="s">
        <v>28</v>
      </c>
      <c r="B768" s="10">
        <v>11</v>
      </c>
      <c r="C768" s="11" t="s">
        <v>1511</v>
      </c>
      <c r="D768" s="11" t="s">
        <v>1651</v>
      </c>
      <c r="E768" s="11" t="s">
        <v>1737</v>
      </c>
      <c r="F768" s="10" t="s">
        <v>1738</v>
      </c>
      <c r="G768" s="12">
        <v>4024074673805</v>
      </c>
      <c r="H768" s="13">
        <v>568</v>
      </c>
      <c r="I768" s="14">
        <v>0</v>
      </c>
      <c r="J768" s="15">
        <f t="shared" si="12"/>
        <v>568</v>
      </c>
      <c r="K768" s="10" t="s">
        <v>32</v>
      </c>
      <c r="L768" s="16"/>
      <c r="M768" s="16"/>
      <c r="N768" s="17"/>
      <c r="O768" s="17" t="s">
        <v>33</v>
      </c>
      <c r="P768" s="10" t="s">
        <v>34</v>
      </c>
      <c r="Q768" s="18"/>
      <c r="R768" s="19">
        <v>0</v>
      </c>
      <c r="S768" s="16" t="s">
        <v>103</v>
      </c>
      <c r="T768" s="20" t="s">
        <v>103</v>
      </c>
      <c r="U768" s="20" t="s">
        <v>103</v>
      </c>
      <c r="V768" s="16">
        <v>0</v>
      </c>
      <c r="W768" s="16">
        <v>0</v>
      </c>
      <c r="X768" s="16">
        <v>0</v>
      </c>
      <c r="Y768" s="10"/>
      <c r="Z768" s="10"/>
      <c r="AA768" s="10"/>
      <c r="AB768" s="10"/>
      <c r="AC768" s="22" t="s">
        <v>1515</v>
      </c>
      <c r="AD768" s="22" t="s">
        <v>1516</v>
      </c>
    </row>
    <row r="769" spans="1:30" ht="18.75" x14ac:dyDescent="0.3">
      <c r="A769" s="10" t="s">
        <v>28</v>
      </c>
      <c r="B769" s="10">
        <v>11</v>
      </c>
      <c r="C769" s="11" t="s">
        <v>1511</v>
      </c>
      <c r="D769" s="11" t="s">
        <v>1651</v>
      </c>
      <c r="E769" s="11" t="s">
        <v>1739</v>
      </c>
      <c r="F769" s="10" t="s">
        <v>1740</v>
      </c>
      <c r="G769" s="12">
        <v>4024074673812</v>
      </c>
      <c r="H769" s="13">
        <v>114</v>
      </c>
      <c r="I769" s="14">
        <v>0</v>
      </c>
      <c r="J769" s="15">
        <f t="shared" si="12"/>
        <v>114</v>
      </c>
      <c r="K769" s="10" t="s">
        <v>32</v>
      </c>
      <c r="L769" s="16"/>
      <c r="M769" s="16"/>
      <c r="N769" s="17"/>
      <c r="O769" s="17" t="s">
        <v>33</v>
      </c>
      <c r="P769" s="10" t="s">
        <v>34</v>
      </c>
      <c r="Q769" s="18"/>
      <c r="R769" s="19">
        <v>0</v>
      </c>
      <c r="S769" s="16" t="s">
        <v>103</v>
      </c>
      <c r="T769" s="20" t="s">
        <v>103</v>
      </c>
      <c r="U769" s="20" t="s">
        <v>103</v>
      </c>
      <c r="V769" s="16">
        <v>0</v>
      </c>
      <c r="W769" s="16">
        <v>0</v>
      </c>
      <c r="X769" s="16">
        <v>0</v>
      </c>
      <c r="Y769" s="10"/>
      <c r="Z769" s="10"/>
      <c r="AA769" s="10"/>
      <c r="AB769" s="10"/>
      <c r="AC769" s="22" t="s">
        <v>1515</v>
      </c>
      <c r="AD769" s="22" t="s">
        <v>1516</v>
      </c>
    </row>
    <row r="770" spans="1:30" ht="18.75" x14ac:dyDescent="0.3">
      <c r="A770" s="10" t="s">
        <v>28</v>
      </c>
      <c r="B770" s="10">
        <v>11</v>
      </c>
      <c r="C770" s="11" t="s">
        <v>1511</v>
      </c>
      <c r="D770" s="11" t="s">
        <v>1651</v>
      </c>
      <c r="E770" s="11" t="s">
        <v>1741</v>
      </c>
      <c r="F770" s="10" t="s">
        <v>1742</v>
      </c>
      <c r="G770" s="12">
        <v>4024074673829</v>
      </c>
      <c r="H770" s="13">
        <v>114</v>
      </c>
      <c r="I770" s="14">
        <v>0</v>
      </c>
      <c r="J770" s="15">
        <f t="shared" si="12"/>
        <v>114</v>
      </c>
      <c r="K770" s="10" t="s">
        <v>32</v>
      </c>
      <c r="L770" s="16"/>
      <c r="M770" s="16"/>
      <c r="N770" s="17"/>
      <c r="O770" s="17" t="s">
        <v>33</v>
      </c>
      <c r="P770" s="10" t="s">
        <v>34</v>
      </c>
      <c r="Q770" s="18"/>
      <c r="R770" s="19">
        <v>0</v>
      </c>
      <c r="S770" s="16" t="s">
        <v>103</v>
      </c>
      <c r="T770" s="20" t="s">
        <v>103</v>
      </c>
      <c r="U770" s="20" t="s">
        <v>103</v>
      </c>
      <c r="V770" s="16">
        <v>0</v>
      </c>
      <c r="W770" s="16">
        <v>0</v>
      </c>
      <c r="X770" s="16">
        <v>0</v>
      </c>
      <c r="Y770" s="10"/>
      <c r="Z770" s="10"/>
      <c r="AA770" s="10"/>
      <c r="AB770" s="10"/>
      <c r="AC770" s="22" t="s">
        <v>1515</v>
      </c>
      <c r="AD770" s="22" t="s">
        <v>1516</v>
      </c>
    </row>
    <row r="771" spans="1:30" ht="18.75" x14ac:dyDescent="0.3">
      <c r="A771" s="10" t="s">
        <v>28</v>
      </c>
      <c r="B771" s="10">
        <v>11</v>
      </c>
      <c r="C771" s="11" t="s">
        <v>1511</v>
      </c>
      <c r="D771" s="11" t="s">
        <v>1651</v>
      </c>
      <c r="E771" s="11" t="s">
        <v>1743</v>
      </c>
      <c r="F771" s="10" t="s">
        <v>1744</v>
      </c>
      <c r="G771" s="12">
        <v>4024074673874</v>
      </c>
      <c r="H771" s="13">
        <v>118</v>
      </c>
      <c r="I771" s="14">
        <v>0</v>
      </c>
      <c r="J771" s="15">
        <f t="shared" si="12"/>
        <v>118</v>
      </c>
      <c r="K771" s="10" t="s">
        <v>32</v>
      </c>
      <c r="L771" s="16"/>
      <c r="M771" s="16"/>
      <c r="N771" s="17"/>
      <c r="O771" s="17" t="s">
        <v>33</v>
      </c>
      <c r="P771" s="10" t="s">
        <v>34</v>
      </c>
      <c r="Q771" s="18"/>
      <c r="R771" s="19">
        <v>0</v>
      </c>
      <c r="S771" s="16" t="s">
        <v>103</v>
      </c>
      <c r="T771" s="20" t="s">
        <v>103</v>
      </c>
      <c r="U771" s="20" t="s">
        <v>103</v>
      </c>
      <c r="V771" s="16">
        <v>0</v>
      </c>
      <c r="W771" s="16">
        <v>0</v>
      </c>
      <c r="X771" s="16">
        <v>0</v>
      </c>
      <c r="Y771" s="10"/>
      <c r="Z771" s="10"/>
      <c r="AA771" s="10"/>
      <c r="AB771" s="10"/>
      <c r="AC771" s="22" t="s">
        <v>1515</v>
      </c>
      <c r="AD771" s="22" t="s">
        <v>1516</v>
      </c>
    </row>
    <row r="772" spans="1:30" ht="18.75" x14ac:dyDescent="0.3">
      <c r="A772" s="10" t="s">
        <v>28</v>
      </c>
      <c r="B772" s="10">
        <v>11</v>
      </c>
      <c r="C772" s="11" t="s">
        <v>1511</v>
      </c>
      <c r="D772" s="11" t="s">
        <v>1651</v>
      </c>
      <c r="E772" s="11" t="s">
        <v>1745</v>
      </c>
      <c r="F772" s="10" t="s">
        <v>1746</v>
      </c>
      <c r="G772" s="12">
        <v>4024074673881</v>
      </c>
      <c r="H772" s="13">
        <v>115</v>
      </c>
      <c r="I772" s="14">
        <v>0</v>
      </c>
      <c r="J772" s="15">
        <f t="shared" si="12"/>
        <v>115</v>
      </c>
      <c r="K772" s="10" t="s">
        <v>32</v>
      </c>
      <c r="L772" s="16"/>
      <c r="M772" s="16"/>
      <c r="N772" s="17"/>
      <c r="O772" s="17" t="s">
        <v>33</v>
      </c>
      <c r="P772" s="10" t="s">
        <v>34</v>
      </c>
      <c r="Q772" s="18"/>
      <c r="R772" s="19">
        <v>0</v>
      </c>
      <c r="S772" s="16" t="s">
        <v>103</v>
      </c>
      <c r="T772" s="20" t="s">
        <v>103</v>
      </c>
      <c r="U772" s="20" t="s">
        <v>103</v>
      </c>
      <c r="V772" s="16">
        <v>0</v>
      </c>
      <c r="W772" s="16">
        <v>0</v>
      </c>
      <c r="X772" s="16">
        <v>0</v>
      </c>
      <c r="Y772" s="10"/>
      <c r="Z772" s="10"/>
      <c r="AA772" s="10"/>
      <c r="AB772" s="10"/>
      <c r="AC772" s="22" t="s">
        <v>1515</v>
      </c>
      <c r="AD772" s="22" t="s">
        <v>1516</v>
      </c>
    </row>
    <row r="773" spans="1:30" ht="18.75" x14ac:dyDescent="0.3">
      <c r="A773" s="10" t="s">
        <v>28</v>
      </c>
      <c r="B773" s="10">
        <v>11</v>
      </c>
      <c r="C773" s="11" t="s">
        <v>1511</v>
      </c>
      <c r="D773" s="11" t="s">
        <v>1651</v>
      </c>
      <c r="E773" s="11" t="s">
        <v>1747</v>
      </c>
      <c r="F773" s="10" t="s">
        <v>1748</v>
      </c>
      <c r="G773" s="12">
        <v>4024074674086</v>
      </c>
      <c r="H773" s="13">
        <v>798</v>
      </c>
      <c r="I773" s="14">
        <v>0</v>
      </c>
      <c r="J773" s="15">
        <f t="shared" si="12"/>
        <v>798</v>
      </c>
      <c r="K773" s="10" t="s">
        <v>32</v>
      </c>
      <c r="L773" s="16"/>
      <c r="M773" s="16"/>
      <c r="N773" s="17"/>
      <c r="O773" s="17" t="s">
        <v>33</v>
      </c>
      <c r="P773" s="10" t="s">
        <v>34</v>
      </c>
      <c r="Q773" s="18"/>
      <c r="R773" s="19">
        <v>0</v>
      </c>
      <c r="S773" s="16" t="s">
        <v>103</v>
      </c>
      <c r="T773" s="20" t="s">
        <v>103</v>
      </c>
      <c r="U773" s="20" t="s">
        <v>103</v>
      </c>
      <c r="V773" s="16">
        <v>0</v>
      </c>
      <c r="W773" s="16">
        <v>0</v>
      </c>
      <c r="X773" s="16">
        <v>0</v>
      </c>
      <c r="Y773" s="10"/>
      <c r="Z773" s="10"/>
      <c r="AA773" s="10"/>
      <c r="AB773" s="10"/>
      <c r="AC773" s="22" t="s">
        <v>1515</v>
      </c>
      <c r="AD773" s="22" t="s">
        <v>1516</v>
      </c>
    </row>
    <row r="774" spans="1:30" ht="18.75" x14ac:dyDescent="0.3">
      <c r="A774" s="10" t="s">
        <v>28</v>
      </c>
      <c r="B774" s="10">
        <v>11</v>
      </c>
      <c r="C774" s="11" t="s">
        <v>1511</v>
      </c>
      <c r="D774" s="11" t="s">
        <v>1651</v>
      </c>
      <c r="E774" s="11" t="s">
        <v>1749</v>
      </c>
      <c r="F774" s="10" t="s">
        <v>1750</v>
      </c>
      <c r="G774" s="12">
        <v>4024074674093</v>
      </c>
      <c r="H774" s="13">
        <v>980</v>
      </c>
      <c r="I774" s="14">
        <v>0</v>
      </c>
      <c r="J774" s="15">
        <f t="shared" si="12"/>
        <v>980</v>
      </c>
      <c r="K774" s="10" t="s">
        <v>32</v>
      </c>
      <c r="L774" s="16"/>
      <c r="M774" s="16"/>
      <c r="N774" s="17"/>
      <c r="O774" s="17" t="s">
        <v>33</v>
      </c>
      <c r="P774" s="10" t="s">
        <v>34</v>
      </c>
      <c r="Q774" s="18"/>
      <c r="R774" s="19">
        <v>0</v>
      </c>
      <c r="S774" s="16" t="s">
        <v>103</v>
      </c>
      <c r="T774" s="20" t="s">
        <v>103</v>
      </c>
      <c r="U774" s="20" t="s">
        <v>103</v>
      </c>
      <c r="V774" s="16">
        <v>0</v>
      </c>
      <c r="W774" s="16">
        <v>0</v>
      </c>
      <c r="X774" s="16">
        <v>0</v>
      </c>
      <c r="Y774" s="10"/>
      <c r="Z774" s="10"/>
      <c r="AA774" s="10"/>
      <c r="AB774" s="10"/>
      <c r="AC774" s="22" t="s">
        <v>1515</v>
      </c>
      <c r="AD774" s="22" t="s">
        <v>1516</v>
      </c>
    </row>
    <row r="775" spans="1:30" ht="18.75" x14ac:dyDescent="0.3">
      <c r="A775" s="10" t="s">
        <v>28</v>
      </c>
      <c r="B775" s="10">
        <v>11</v>
      </c>
      <c r="C775" s="11" t="s">
        <v>1511</v>
      </c>
      <c r="D775" s="11" t="s">
        <v>1651</v>
      </c>
      <c r="E775" s="11" t="s">
        <v>1751</v>
      </c>
      <c r="F775" s="10" t="s">
        <v>1752</v>
      </c>
      <c r="G775" s="12">
        <v>4024074674109</v>
      </c>
      <c r="H775" s="13">
        <v>139</v>
      </c>
      <c r="I775" s="14">
        <v>0</v>
      </c>
      <c r="J775" s="15">
        <f t="shared" si="12"/>
        <v>139</v>
      </c>
      <c r="K775" s="10" t="s">
        <v>32</v>
      </c>
      <c r="L775" s="16"/>
      <c r="M775" s="16"/>
      <c r="N775" s="17"/>
      <c r="O775" s="17" t="s">
        <v>33</v>
      </c>
      <c r="P775" s="10" t="s">
        <v>34</v>
      </c>
      <c r="Q775" s="18"/>
      <c r="R775" s="19">
        <v>0</v>
      </c>
      <c r="S775" s="16" t="s">
        <v>103</v>
      </c>
      <c r="T775" s="20" t="s">
        <v>103</v>
      </c>
      <c r="U775" s="20" t="s">
        <v>103</v>
      </c>
      <c r="V775" s="16">
        <v>0</v>
      </c>
      <c r="W775" s="16">
        <v>0</v>
      </c>
      <c r="X775" s="16">
        <v>0</v>
      </c>
      <c r="Y775" s="10"/>
      <c r="Z775" s="10"/>
      <c r="AA775" s="10"/>
      <c r="AB775" s="10"/>
      <c r="AC775" s="22" t="s">
        <v>1515</v>
      </c>
      <c r="AD775" s="22" t="s">
        <v>1516</v>
      </c>
    </row>
    <row r="776" spans="1:30" ht="18.75" x14ac:dyDescent="0.3">
      <c r="A776" s="10" t="s">
        <v>28</v>
      </c>
      <c r="B776" s="10">
        <v>11</v>
      </c>
      <c r="C776" s="11" t="s">
        <v>1511</v>
      </c>
      <c r="D776" s="11" t="s">
        <v>1651</v>
      </c>
      <c r="E776" s="11" t="s">
        <v>1753</v>
      </c>
      <c r="F776" s="10" t="s">
        <v>1754</v>
      </c>
      <c r="G776" s="12">
        <v>4024074674116</v>
      </c>
      <c r="H776" s="13">
        <v>60</v>
      </c>
      <c r="I776" s="14">
        <v>0</v>
      </c>
      <c r="J776" s="15">
        <f t="shared" si="12"/>
        <v>60</v>
      </c>
      <c r="K776" s="10" t="s">
        <v>32</v>
      </c>
      <c r="L776" s="16"/>
      <c r="M776" s="16"/>
      <c r="N776" s="17"/>
      <c r="O776" s="17" t="s">
        <v>33</v>
      </c>
      <c r="P776" s="10" t="s">
        <v>34</v>
      </c>
      <c r="Q776" s="18"/>
      <c r="R776" s="19">
        <v>0</v>
      </c>
      <c r="S776" s="16" t="s">
        <v>103</v>
      </c>
      <c r="T776" s="20" t="s">
        <v>103</v>
      </c>
      <c r="U776" s="20" t="s">
        <v>103</v>
      </c>
      <c r="V776" s="16">
        <v>0</v>
      </c>
      <c r="W776" s="16">
        <v>0</v>
      </c>
      <c r="X776" s="16">
        <v>0</v>
      </c>
      <c r="Y776" s="10"/>
      <c r="Z776" s="10"/>
      <c r="AA776" s="10"/>
      <c r="AB776" s="10"/>
      <c r="AC776" s="22" t="s">
        <v>1515</v>
      </c>
      <c r="AD776" s="22" t="s">
        <v>1516</v>
      </c>
    </row>
    <row r="777" spans="1:30" ht="18.75" x14ac:dyDescent="0.3">
      <c r="A777" s="10" t="s">
        <v>28</v>
      </c>
      <c r="B777" s="10">
        <v>11</v>
      </c>
      <c r="C777" s="11" t="s">
        <v>1511</v>
      </c>
      <c r="D777" s="11" t="s">
        <v>1651</v>
      </c>
      <c r="E777" s="11" t="s">
        <v>1755</v>
      </c>
      <c r="F777" s="10" t="s">
        <v>1756</v>
      </c>
      <c r="G777" s="12">
        <v>4024074674123</v>
      </c>
      <c r="H777" s="13">
        <v>126</v>
      </c>
      <c r="I777" s="14">
        <v>0</v>
      </c>
      <c r="J777" s="15">
        <f t="shared" si="12"/>
        <v>126</v>
      </c>
      <c r="K777" s="10" t="s">
        <v>32</v>
      </c>
      <c r="L777" s="16"/>
      <c r="M777" s="16"/>
      <c r="N777" s="17"/>
      <c r="O777" s="17" t="s">
        <v>33</v>
      </c>
      <c r="P777" s="10" t="s">
        <v>34</v>
      </c>
      <c r="Q777" s="18"/>
      <c r="R777" s="19">
        <v>0</v>
      </c>
      <c r="S777" s="16" t="s">
        <v>103</v>
      </c>
      <c r="T777" s="20" t="s">
        <v>103</v>
      </c>
      <c r="U777" s="20" t="s">
        <v>103</v>
      </c>
      <c r="V777" s="16">
        <v>0</v>
      </c>
      <c r="W777" s="16">
        <v>0</v>
      </c>
      <c r="X777" s="16">
        <v>0</v>
      </c>
      <c r="Y777" s="10"/>
      <c r="Z777" s="10"/>
      <c r="AA777" s="10"/>
      <c r="AB777" s="10"/>
      <c r="AC777" s="22" t="s">
        <v>1515</v>
      </c>
      <c r="AD777" s="22" t="s">
        <v>1516</v>
      </c>
    </row>
    <row r="778" spans="1:30" ht="18.75" x14ac:dyDescent="0.3">
      <c r="A778" s="10" t="s">
        <v>28</v>
      </c>
      <c r="B778" s="10">
        <v>11</v>
      </c>
      <c r="C778" s="11" t="s">
        <v>1511</v>
      </c>
      <c r="D778" s="11" t="s">
        <v>1651</v>
      </c>
      <c r="E778" s="11" t="s">
        <v>1757</v>
      </c>
      <c r="F778" s="10" t="s">
        <v>1758</v>
      </c>
      <c r="G778" s="12">
        <v>4024074674130</v>
      </c>
      <c r="H778" s="13">
        <v>474</v>
      </c>
      <c r="I778" s="14">
        <v>0</v>
      </c>
      <c r="J778" s="15">
        <f t="shared" si="12"/>
        <v>474</v>
      </c>
      <c r="K778" s="10" t="s">
        <v>32</v>
      </c>
      <c r="L778" s="16"/>
      <c r="M778" s="16"/>
      <c r="N778" s="17"/>
      <c r="O778" s="17" t="s">
        <v>33</v>
      </c>
      <c r="P778" s="10" t="s">
        <v>34</v>
      </c>
      <c r="Q778" s="18"/>
      <c r="R778" s="19">
        <v>0</v>
      </c>
      <c r="S778" s="16" t="s">
        <v>103</v>
      </c>
      <c r="T778" s="20" t="s">
        <v>103</v>
      </c>
      <c r="U778" s="20" t="s">
        <v>103</v>
      </c>
      <c r="V778" s="16">
        <v>0</v>
      </c>
      <c r="W778" s="16">
        <v>0</v>
      </c>
      <c r="X778" s="16">
        <v>0</v>
      </c>
      <c r="Y778" s="10"/>
      <c r="Z778" s="10"/>
      <c r="AA778" s="10"/>
      <c r="AB778" s="10"/>
      <c r="AC778" s="22" t="s">
        <v>1515</v>
      </c>
      <c r="AD778" s="22" t="s">
        <v>1516</v>
      </c>
    </row>
    <row r="779" spans="1:30" ht="18.75" x14ac:dyDescent="0.3">
      <c r="A779" s="10" t="s">
        <v>28</v>
      </c>
      <c r="B779" s="10">
        <v>11</v>
      </c>
      <c r="C779" s="11" t="s">
        <v>1511</v>
      </c>
      <c r="D779" s="11" t="s">
        <v>1651</v>
      </c>
      <c r="E779" s="11" t="s">
        <v>1759</v>
      </c>
      <c r="F779" s="10" t="s">
        <v>1760</v>
      </c>
      <c r="G779" s="12">
        <v>4024074674185</v>
      </c>
      <c r="H779" s="13">
        <v>1057</v>
      </c>
      <c r="I779" s="14">
        <v>0</v>
      </c>
      <c r="J779" s="15">
        <f t="shared" si="12"/>
        <v>1057</v>
      </c>
      <c r="K779" s="10" t="s">
        <v>32</v>
      </c>
      <c r="L779" s="16"/>
      <c r="M779" s="16"/>
      <c r="N779" s="17"/>
      <c r="O779" s="17" t="s">
        <v>33</v>
      </c>
      <c r="P779" s="10" t="s">
        <v>34</v>
      </c>
      <c r="Q779" s="18"/>
      <c r="R779" s="19">
        <v>0</v>
      </c>
      <c r="S779" s="16" t="s">
        <v>103</v>
      </c>
      <c r="T779" s="20" t="s">
        <v>103</v>
      </c>
      <c r="U779" s="20" t="s">
        <v>103</v>
      </c>
      <c r="V779" s="16">
        <v>0</v>
      </c>
      <c r="W779" s="16">
        <v>0</v>
      </c>
      <c r="X779" s="16">
        <v>0</v>
      </c>
      <c r="Y779" s="10"/>
      <c r="Z779" s="10"/>
      <c r="AA779" s="10"/>
      <c r="AB779" s="10"/>
      <c r="AC779" s="22" t="s">
        <v>1515</v>
      </c>
      <c r="AD779" s="22" t="s">
        <v>1516</v>
      </c>
    </row>
    <row r="780" spans="1:30" ht="18.75" x14ac:dyDescent="0.3">
      <c r="A780" s="10" t="s">
        <v>28</v>
      </c>
      <c r="B780" s="10">
        <v>11</v>
      </c>
      <c r="C780" s="11" t="s">
        <v>1511</v>
      </c>
      <c r="D780" s="11" t="s">
        <v>1651</v>
      </c>
      <c r="E780" s="11" t="s">
        <v>1761</v>
      </c>
      <c r="F780" s="10" t="s">
        <v>1762</v>
      </c>
      <c r="G780" s="12">
        <v>4024074674239</v>
      </c>
      <c r="H780" s="13">
        <v>114</v>
      </c>
      <c r="I780" s="14">
        <v>0</v>
      </c>
      <c r="J780" s="15">
        <f t="shared" si="12"/>
        <v>114</v>
      </c>
      <c r="K780" s="10" t="s">
        <v>32</v>
      </c>
      <c r="L780" s="16"/>
      <c r="M780" s="16"/>
      <c r="N780" s="17"/>
      <c r="O780" s="17" t="s">
        <v>33</v>
      </c>
      <c r="P780" s="10" t="s">
        <v>34</v>
      </c>
      <c r="Q780" s="18"/>
      <c r="R780" s="19">
        <v>0</v>
      </c>
      <c r="S780" s="16" t="s">
        <v>103</v>
      </c>
      <c r="T780" s="20" t="s">
        <v>103</v>
      </c>
      <c r="U780" s="20" t="s">
        <v>103</v>
      </c>
      <c r="V780" s="16">
        <v>0</v>
      </c>
      <c r="W780" s="16">
        <v>0</v>
      </c>
      <c r="X780" s="16">
        <v>0</v>
      </c>
      <c r="Y780" s="10"/>
      <c r="Z780" s="10"/>
      <c r="AA780" s="10"/>
      <c r="AB780" s="10"/>
      <c r="AC780" s="22" t="s">
        <v>1515</v>
      </c>
      <c r="AD780" s="22" t="s">
        <v>1516</v>
      </c>
    </row>
    <row r="781" spans="1:30" ht="18.75" x14ac:dyDescent="0.3">
      <c r="A781" s="10" t="s">
        <v>28</v>
      </c>
      <c r="B781" s="10">
        <v>11</v>
      </c>
      <c r="C781" s="11" t="s">
        <v>1511</v>
      </c>
      <c r="D781" s="11" t="s">
        <v>1651</v>
      </c>
      <c r="E781" s="11" t="s">
        <v>1763</v>
      </c>
      <c r="F781" s="10" t="s">
        <v>1764</v>
      </c>
      <c r="G781" s="12">
        <v>4024074698242</v>
      </c>
      <c r="H781" s="13">
        <v>1527</v>
      </c>
      <c r="I781" s="14">
        <v>0</v>
      </c>
      <c r="J781" s="15">
        <f t="shared" si="12"/>
        <v>1527</v>
      </c>
      <c r="K781" s="10" t="s">
        <v>32</v>
      </c>
      <c r="L781" s="16"/>
      <c r="M781" s="16"/>
      <c r="N781" s="17"/>
      <c r="O781" s="17" t="s">
        <v>33</v>
      </c>
      <c r="P781" s="10" t="s">
        <v>34</v>
      </c>
      <c r="Q781" s="18"/>
      <c r="R781" s="19">
        <v>0.02</v>
      </c>
      <c r="S781" s="16" t="s">
        <v>35</v>
      </c>
      <c r="T781" s="20" t="s">
        <v>519</v>
      </c>
      <c r="U781" s="20" t="s">
        <v>262</v>
      </c>
      <c r="V781" s="16">
        <v>0</v>
      </c>
      <c r="W781" s="16">
        <v>0</v>
      </c>
      <c r="X781" s="16">
        <v>0</v>
      </c>
      <c r="Y781" s="10"/>
      <c r="Z781" s="10"/>
      <c r="AA781" s="10"/>
      <c r="AB781" s="10"/>
      <c r="AC781" s="22" t="s">
        <v>1515</v>
      </c>
      <c r="AD781" s="22" t="s">
        <v>1516</v>
      </c>
    </row>
    <row r="782" spans="1:30" ht="18.75" x14ac:dyDescent="0.3">
      <c r="A782" s="10" t="s">
        <v>28</v>
      </c>
      <c r="B782" s="10">
        <v>11</v>
      </c>
      <c r="C782" s="11" t="s">
        <v>1511</v>
      </c>
      <c r="D782" s="11" t="s">
        <v>1651</v>
      </c>
      <c r="E782" s="11" t="s">
        <v>1765</v>
      </c>
      <c r="F782" s="10" t="s">
        <v>1766</v>
      </c>
      <c r="G782" s="12">
        <v>4024074703243</v>
      </c>
      <c r="H782" s="13">
        <v>1858</v>
      </c>
      <c r="I782" s="14">
        <v>0</v>
      </c>
      <c r="J782" s="15">
        <f t="shared" si="12"/>
        <v>1858</v>
      </c>
      <c r="K782" s="10" t="s">
        <v>32</v>
      </c>
      <c r="L782" s="16"/>
      <c r="M782" s="16"/>
      <c r="N782" s="17"/>
      <c r="O782" s="17" t="s">
        <v>33</v>
      </c>
      <c r="P782" s="10" t="s">
        <v>34</v>
      </c>
      <c r="Q782" s="18"/>
      <c r="R782" s="19">
        <v>0.02</v>
      </c>
      <c r="S782" s="16" t="s">
        <v>35</v>
      </c>
      <c r="T782" s="20" t="s">
        <v>519</v>
      </c>
      <c r="U782" s="20" t="s">
        <v>262</v>
      </c>
      <c r="V782" s="16">
        <v>0</v>
      </c>
      <c r="W782" s="16">
        <v>0</v>
      </c>
      <c r="X782" s="16">
        <v>0</v>
      </c>
      <c r="Y782" s="10"/>
      <c r="Z782" s="10"/>
      <c r="AA782" s="10"/>
      <c r="AB782" s="10"/>
      <c r="AC782" s="22" t="s">
        <v>1515</v>
      </c>
      <c r="AD782" s="22" t="s">
        <v>1516</v>
      </c>
    </row>
    <row r="783" spans="1:30" ht="18.75" x14ac:dyDescent="0.3">
      <c r="A783" s="10" t="s">
        <v>28</v>
      </c>
      <c r="B783" s="10">
        <v>11</v>
      </c>
      <c r="C783" s="18" t="s">
        <v>1511</v>
      </c>
      <c r="D783" s="11" t="s">
        <v>1651</v>
      </c>
      <c r="E783" s="18" t="s">
        <v>1767</v>
      </c>
      <c r="F783" s="18" t="s">
        <v>1768</v>
      </c>
      <c r="G783" s="12">
        <v>4024074813300</v>
      </c>
      <c r="H783" s="13">
        <v>47</v>
      </c>
      <c r="I783" s="14">
        <v>0</v>
      </c>
      <c r="J783" s="15">
        <f t="shared" si="12"/>
        <v>47</v>
      </c>
      <c r="K783" s="10" t="s">
        <v>32</v>
      </c>
      <c r="L783" s="16"/>
      <c r="M783" s="17"/>
      <c r="N783" s="17"/>
      <c r="O783" s="17" t="s">
        <v>33</v>
      </c>
      <c r="P783" s="10" t="s">
        <v>34</v>
      </c>
      <c r="Q783" s="18"/>
      <c r="R783" s="19">
        <v>0</v>
      </c>
      <c r="S783" s="16" t="s">
        <v>103</v>
      </c>
      <c r="T783" s="20" t="s">
        <v>103</v>
      </c>
      <c r="U783" s="20" t="s">
        <v>103</v>
      </c>
      <c r="V783" s="16">
        <v>0</v>
      </c>
      <c r="W783" s="16">
        <v>0</v>
      </c>
      <c r="X783" s="16">
        <v>0</v>
      </c>
      <c r="Y783" s="18"/>
      <c r="Z783" s="21"/>
      <c r="AA783" s="21"/>
      <c r="AB783" s="21"/>
      <c r="AC783" s="22" t="s">
        <v>1515</v>
      </c>
      <c r="AD783" s="22" t="s">
        <v>1516</v>
      </c>
    </row>
    <row r="784" spans="1:30" ht="18.75" x14ac:dyDescent="0.3">
      <c r="A784" s="10" t="s">
        <v>28</v>
      </c>
      <c r="B784" s="10">
        <v>11</v>
      </c>
      <c r="C784" s="18" t="s">
        <v>1511</v>
      </c>
      <c r="D784" s="11" t="s">
        <v>1651</v>
      </c>
      <c r="E784" s="18" t="s">
        <v>1769</v>
      </c>
      <c r="F784" s="18" t="s">
        <v>1770</v>
      </c>
      <c r="G784" s="12">
        <v>4024074813416</v>
      </c>
      <c r="H784" s="13">
        <v>268</v>
      </c>
      <c r="I784" s="14">
        <v>0</v>
      </c>
      <c r="J784" s="15">
        <f t="shared" si="12"/>
        <v>268</v>
      </c>
      <c r="K784" s="10" t="s">
        <v>32</v>
      </c>
      <c r="L784" s="16"/>
      <c r="M784" s="17"/>
      <c r="N784" s="17"/>
      <c r="O784" s="17" t="s">
        <v>33</v>
      </c>
      <c r="P784" s="10" t="s">
        <v>34</v>
      </c>
      <c r="Q784" s="18"/>
      <c r="R784" s="19">
        <v>0</v>
      </c>
      <c r="S784" s="16" t="s">
        <v>103</v>
      </c>
      <c r="T784" s="20" t="s">
        <v>103</v>
      </c>
      <c r="U784" s="20" t="s">
        <v>103</v>
      </c>
      <c r="V784" s="16">
        <v>0</v>
      </c>
      <c r="W784" s="16">
        <v>0</v>
      </c>
      <c r="X784" s="16">
        <v>0</v>
      </c>
      <c r="Y784" s="18"/>
      <c r="Z784" s="21"/>
      <c r="AA784" s="21"/>
      <c r="AB784" s="21"/>
      <c r="AC784" s="22" t="s">
        <v>1515</v>
      </c>
      <c r="AD784" s="22" t="s">
        <v>1516</v>
      </c>
    </row>
    <row r="785" spans="1:30" ht="18.75" x14ac:dyDescent="0.3">
      <c r="A785" s="10" t="s">
        <v>28</v>
      </c>
      <c r="B785" s="10">
        <v>11</v>
      </c>
      <c r="C785" s="18" t="s">
        <v>1511</v>
      </c>
      <c r="D785" s="11" t="s">
        <v>1651</v>
      </c>
      <c r="E785" s="18" t="s">
        <v>1771</v>
      </c>
      <c r="F785" s="18" t="s">
        <v>1772</v>
      </c>
      <c r="G785" s="12">
        <v>4024074816196</v>
      </c>
      <c r="H785" s="13">
        <v>307</v>
      </c>
      <c r="I785" s="14">
        <v>0</v>
      </c>
      <c r="J785" s="15">
        <f t="shared" si="12"/>
        <v>307</v>
      </c>
      <c r="K785" s="10" t="s">
        <v>32</v>
      </c>
      <c r="L785" s="16"/>
      <c r="M785" s="17"/>
      <c r="N785" s="17"/>
      <c r="O785" s="17" t="s">
        <v>33</v>
      </c>
      <c r="P785" s="10" t="s">
        <v>34</v>
      </c>
      <c r="Q785" s="18"/>
      <c r="R785" s="19">
        <v>0</v>
      </c>
      <c r="S785" s="16" t="s">
        <v>103</v>
      </c>
      <c r="T785" s="20" t="s">
        <v>103</v>
      </c>
      <c r="U785" s="20" t="s">
        <v>103</v>
      </c>
      <c r="V785" s="16">
        <v>0</v>
      </c>
      <c r="W785" s="16">
        <v>0</v>
      </c>
      <c r="X785" s="16">
        <v>0</v>
      </c>
      <c r="Y785" s="18"/>
      <c r="Z785" s="21"/>
      <c r="AA785" s="21"/>
      <c r="AB785" s="21"/>
      <c r="AC785" s="22" t="s">
        <v>1515</v>
      </c>
      <c r="AD785" s="22" t="s">
        <v>1516</v>
      </c>
    </row>
    <row r="786" spans="1:30" ht="18.75" x14ac:dyDescent="0.3">
      <c r="A786" s="10" t="s">
        <v>28</v>
      </c>
      <c r="B786" s="10">
        <v>11</v>
      </c>
      <c r="C786" s="18" t="s">
        <v>1511</v>
      </c>
      <c r="D786" s="11" t="s">
        <v>1651</v>
      </c>
      <c r="E786" s="18" t="s">
        <v>1773</v>
      </c>
      <c r="F786" s="18" t="s">
        <v>1774</v>
      </c>
      <c r="G786" s="12">
        <v>4024074824016</v>
      </c>
      <c r="H786" s="13">
        <v>328</v>
      </c>
      <c r="I786" s="14">
        <v>0</v>
      </c>
      <c r="J786" s="15">
        <f t="shared" si="12"/>
        <v>328</v>
      </c>
      <c r="K786" s="10" t="s">
        <v>32</v>
      </c>
      <c r="L786" s="16"/>
      <c r="M786" s="17"/>
      <c r="N786" s="17"/>
      <c r="O786" s="17" t="s">
        <v>33</v>
      </c>
      <c r="P786" s="10" t="s">
        <v>34</v>
      </c>
      <c r="Q786" s="18"/>
      <c r="R786" s="19">
        <v>0</v>
      </c>
      <c r="S786" s="16" t="s">
        <v>103</v>
      </c>
      <c r="T786" s="20" t="s">
        <v>103</v>
      </c>
      <c r="U786" s="20" t="s">
        <v>103</v>
      </c>
      <c r="V786" s="16">
        <v>0</v>
      </c>
      <c r="W786" s="16">
        <v>0</v>
      </c>
      <c r="X786" s="16">
        <v>0</v>
      </c>
      <c r="Y786" s="18"/>
      <c r="Z786" s="21"/>
      <c r="AA786" s="21"/>
      <c r="AB786" s="21"/>
      <c r="AC786" s="22" t="s">
        <v>1515</v>
      </c>
      <c r="AD786" s="22" t="s">
        <v>1516</v>
      </c>
    </row>
    <row r="787" spans="1:30" ht="18.75" x14ac:dyDescent="0.3">
      <c r="A787" s="10" t="s">
        <v>28</v>
      </c>
      <c r="B787" s="10">
        <v>11</v>
      </c>
      <c r="C787" s="18" t="s">
        <v>1511</v>
      </c>
      <c r="D787" s="11" t="s">
        <v>1651</v>
      </c>
      <c r="E787" s="18" t="s">
        <v>1775</v>
      </c>
      <c r="F787" s="18" t="s">
        <v>1776</v>
      </c>
      <c r="G787" s="12">
        <v>4024074824795</v>
      </c>
      <c r="H787" s="13">
        <v>390</v>
      </c>
      <c r="I787" s="14">
        <v>0</v>
      </c>
      <c r="J787" s="15">
        <f t="shared" si="12"/>
        <v>390</v>
      </c>
      <c r="K787" s="10" t="s">
        <v>32</v>
      </c>
      <c r="L787" s="16"/>
      <c r="M787" s="17"/>
      <c r="N787" s="17"/>
      <c r="O787" s="17" t="s">
        <v>33</v>
      </c>
      <c r="P787" s="10" t="s">
        <v>34</v>
      </c>
      <c r="Q787" s="18"/>
      <c r="R787" s="19">
        <v>0</v>
      </c>
      <c r="S787" s="16" t="s">
        <v>103</v>
      </c>
      <c r="T787" s="20" t="s">
        <v>103</v>
      </c>
      <c r="U787" s="20" t="s">
        <v>103</v>
      </c>
      <c r="V787" s="16">
        <v>0</v>
      </c>
      <c r="W787" s="16">
        <v>0</v>
      </c>
      <c r="X787" s="16">
        <v>0</v>
      </c>
      <c r="Y787" s="18"/>
      <c r="Z787" s="21"/>
      <c r="AA787" s="21"/>
      <c r="AB787" s="21"/>
      <c r="AC787" s="22" t="s">
        <v>1515</v>
      </c>
      <c r="AD787" s="22" t="s">
        <v>1516</v>
      </c>
    </row>
    <row r="788" spans="1:30" ht="18.75" x14ac:dyDescent="0.3">
      <c r="A788" s="10" t="s">
        <v>28</v>
      </c>
      <c r="B788" s="10">
        <v>11</v>
      </c>
      <c r="C788" s="18" t="s">
        <v>1511</v>
      </c>
      <c r="D788" s="11" t="s">
        <v>1651</v>
      </c>
      <c r="E788" s="18" t="s">
        <v>1777</v>
      </c>
      <c r="F788" s="18" t="s">
        <v>1778</v>
      </c>
      <c r="G788" s="12">
        <v>4024074825211</v>
      </c>
      <c r="H788" s="13">
        <v>474</v>
      </c>
      <c r="I788" s="14">
        <v>0</v>
      </c>
      <c r="J788" s="15">
        <f t="shared" si="12"/>
        <v>474</v>
      </c>
      <c r="K788" s="10" t="s">
        <v>32</v>
      </c>
      <c r="L788" s="16"/>
      <c r="M788" s="17"/>
      <c r="N788" s="17"/>
      <c r="O788" s="17" t="s">
        <v>33</v>
      </c>
      <c r="P788" s="10" t="s">
        <v>34</v>
      </c>
      <c r="Q788" s="18"/>
      <c r="R788" s="19">
        <v>0</v>
      </c>
      <c r="S788" s="16" t="s">
        <v>103</v>
      </c>
      <c r="T788" s="20" t="s">
        <v>103</v>
      </c>
      <c r="U788" s="20" t="s">
        <v>103</v>
      </c>
      <c r="V788" s="16">
        <v>0</v>
      </c>
      <c r="W788" s="16">
        <v>0</v>
      </c>
      <c r="X788" s="16">
        <v>0</v>
      </c>
      <c r="Y788" s="18"/>
      <c r="Z788" s="21"/>
      <c r="AA788" s="21"/>
      <c r="AB788" s="21"/>
      <c r="AC788" s="22" t="s">
        <v>1515</v>
      </c>
      <c r="AD788" s="22" t="s">
        <v>1516</v>
      </c>
    </row>
    <row r="789" spans="1:30" ht="18.75" x14ac:dyDescent="0.3">
      <c r="A789" s="10" t="s">
        <v>28</v>
      </c>
      <c r="B789" s="10">
        <v>11</v>
      </c>
      <c r="C789" s="18" t="s">
        <v>1511</v>
      </c>
      <c r="D789" s="11" t="s">
        <v>1651</v>
      </c>
      <c r="E789" s="18" t="s">
        <v>1779</v>
      </c>
      <c r="F789" s="18" t="s">
        <v>1780</v>
      </c>
      <c r="G789" s="12">
        <v>4024074826812</v>
      </c>
      <c r="H789" s="13">
        <v>161</v>
      </c>
      <c r="I789" s="14">
        <v>0</v>
      </c>
      <c r="J789" s="15">
        <f t="shared" si="12"/>
        <v>161</v>
      </c>
      <c r="K789" s="10" t="s">
        <v>32</v>
      </c>
      <c r="L789" s="16"/>
      <c r="M789" s="17"/>
      <c r="N789" s="17"/>
      <c r="O789" s="17" t="s">
        <v>33</v>
      </c>
      <c r="P789" s="10" t="s">
        <v>34</v>
      </c>
      <c r="Q789" s="18"/>
      <c r="R789" s="19">
        <v>0</v>
      </c>
      <c r="S789" s="16" t="s">
        <v>103</v>
      </c>
      <c r="T789" s="20" t="s">
        <v>103</v>
      </c>
      <c r="U789" s="20" t="s">
        <v>103</v>
      </c>
      <c r="V789" s="16">
        <v>0</v>
      </c>
      <c r="W789" s="16">
        <v>0</v>
      </c>
      <c r="X789" s="16">
        <v>0</v>
      </c>
      <c r="Y789" s="18"/>
      <c r="Z789" s="21"/>
      <c r="AA789" s="21"/>
      <c r="AB789" s="21"/>
      <c r="AC789" s="22" t="s">
        <v>1515</v>
      </c>
      <c r="AD789" s="22" t="s">
        <v>1516</v>
      </c>
    </row>
    <row r="790" spans="1:30" ht="18.75" x14ac:dyDescent="0.3">
      <c r="A790" s="10" t="s">
        <v>28</v>
      </c>
      <c r="B790" s="10">
        <v>11</v>
      </c>
      <c r="C790" s="11" t="s">
        <v>1511</v>
      </c>
      <c r="D790" s="11" t="s">
        <v>1651</v>
      </c>
      <c r="E790" s="28" t="s">
        <v>1781</v>
      </c>
      <c r="F790" s="28" t="s">
        <v>1782</v>
      </c>
      <c r="G790" s="12">
        <v>4024074813843</v>
      </c>
      <c r="H790" s="13">
        <v>512</v>
      </c>
      <c r="I790" s="14">
        <v>0</v>
      </c>
      <c r="J790" s="15">
        <f t="shared" si="12"/>
        <v>512</v>
      </c>
      <c r="K790" s="10" t="s">
        <v>32</v>
      </c>
      <c r="L790" s="16"/>
      <c r="M790" s="29"/>
      <c r="N790" s="17"/>
      <c r="O790" s="17" t="s">
        <v>33</v>
      </c>
      <c r="P790" s="10" t="s">
        <v>34</v>
      </c>
      <c r="Q790" s="18"/>
      <c r="R790" s="19">
        <v>0</v>
      </c>
      <c r="S790" s="16" t="s">
        <v>103</v>
      </c>
      <c r="T790" s="20" t="s">
        <v>103</v>
      </c>
      <c r="U790" s="20" t="s">
        <v>103</v>
      </c>
      <c r="V790" s="16">
        <v>0</v>
      </c>
      <c r="W790" s="16">
        <v>0</v>
      </c>
      <c r="X790" s="16">
        <v>0</v>
      </c>
      <c r="Y790" s="28"/>
      <c r="Z790" s="30"/>
      <c r="AA790" s="30"/>
      <c r="AB790" s="30"/>
      <c r="AC790" s="22" t="s">
        <v>1515</v>
      </c>
      <c r="AD790" s="22" t="s">
        <v>1516</v>
      </c>
    </row>
    <row r="791" spans="1:30" ht="18.75" x14ac:dyDescent="0.3">
      <c r="A791" s="10" t="s">
        <v>28</v>
      </c>
      <c r="B791" s="10">
        <v>11</v>
      </c>
      <c r="C791" s="18" t="s">
        <v>1511</v>
      </c>
      <c r="D791" s="11" t="s">
        <v>1651</v>
      </c>
      <c r="E791" s="18" t="s">
        <v>1783</v>
      </c>
      <c r="F791" s="18" t="s">
        <v>1784</v>
      </c>
      <c r="G791" s="12">
        <v>4024074830826</v>
      </c>
      <c r="H791" s="13">
        <v>324</v>
      </c>
      <c r="I791" s="14">
        <v>0</v>
      </c>
      <c r="J791" s="15">
        <f t="shared" si="12"/>
        <v>324</v>
      </c>
      <c r="K791" s="10" t="s">
        <v>32</v>
      </c>
      <c r="L791" s="16"/>
      <c r="M791" s="17"/>
      <c r="N791" s="17"/>
      <c r="O791" s="17" t="s">
        <v>33</v>
      </c>
      <c r="P791" s="10" t="s">
        <v>34</v>
      </c>
      <c r="Q791" s="18"/>
      <c r="R791" s="19">
        <v>0</v>
      </c>
      <c r="S791" s="16" t="s">
        <v>103</v>
      </c>
      <c r="T791" s="20" t="s">
        <v>103</v>
      </c>
      <c r="U791" s="20" t="s">
        <v>103</v>
      </c>
      <c r="V791" s="16">
        <v>0</v>
      </c>
      <c r="W791" s="16">
        <v>0</v>
      </c>
      <c r="X791" s="16">
        <v>0</v>
      </c>
      <c r="Y791" s="18"/>
      <c r="Z791" s="21"/>
      <c r="AA791" s="21"/>
      <c r="AB791" s="21"/>
      <c r="AC791" s="22" t="s">
        <v>1515</v>
      </c>
      <c r="AD791" s="22" t="s">
        <v>1516</v>
      </c>
    </row>
    <row r="792" spans="1:30" ht="18.75" x14ac:dyDescent="0.3">
      <c r="A792" s="10" t="s">
        <v>28</v>
      </c>
      <c r="B792" s="10">
        <v>11</v>
      </c>
      <c r="C792" s="18" t="s">
        <v>1511</v>
      </c>
      <c r="D792" s="11" t="s">
        <v>1651</v>
      </c>
      <c r="E792" s="18" t="s">
        <v>1785</v>
      </c>
      <c r="F792" s="18" t="s">
        <v>1786</v>
      </c>
      <c r="G792" s="12">
        <v>4024074830833</v>
      </c>
      <c r="H792" s="13">
        <v>166</v>
      </c>
      <c r="I792" s="14">
        <v>0</v>
      </c>
      <c r="J792" s="15">
        <f t="shared" si="12"/>
        <v>166</v>
      </c>
      <c r="K792" s="10" t="s">
        <v>32</v>
      </c>
      <c r="L792" s="16"/>
      <c r="M792" s="17"/>
      <c r="N792" s="17"/>
      <c r="O792" s="17" t="s">
        <v>33</v>
      </c>
      <c r="P792" s="10" t="s">
        <v>34</v>
      </c>
      <c r="Q792" s="18"/>
      <c r="R792" s="19">
        <v>0</v>
      </c>
      <c r="S792" s="16" t="s">
        <v>103</v>
      </c>
      <c r="T792" s="20" t="s">
        <v>103</v>
      </c>
      <c r="U792" s="20" t="s">
        <v>103</v>
      </c>
      <c r="V792" s="16">
        <v>0</v>
      </c>
      <c r="W792" s="16">
        <v>0</v>
      </c>
      <c r="X792" s="16">
        <v>0</v>
      </c>
      <c r="Y792" s="18"/>
      <c r="Z792" s="21"/>
      <c r="AA792" s="21"/>
      <c r="AB792" s="21"/>
      <c r="AC792" s="22" t="s">
        <v>1515</v>
      </c>
      <c r="AD792" s="22" t="s">
        <v>1516</v>
      </c>
    </row>
    <row r="793" spans="1:30" ht="18.75" x14ac:dyDescent="0.3">
      <c r="A793" s="10" t="s">
        <v>28</v>
      </c>
      <c r="B793" s="10">
        <v>13</v>
      </c>
      <c r="C793" s="11" t="s">
        <v>1787</v>
      </c>
      <c r="D793" s="11" t="s">
        <v>1788</v>
      </c>
      <c r="E793" s="11" t="s">
        <v>1789</v>
      </c>
      <c r="F793" s="10" t="s">
        <v>1790</v>
      </c>
      <c r="G793" s="12">
        <v>4024074616802</v>
      </c>
      <c r="H793" s="13">
        <v>415</v>
      </c>
      <c r="I793" s="14">
        <v>0</v>
      </c>
      <c r="J793" s="15">
        <f t="shared" si="12"/>
        <v>415</v>
      </c>
      <c r="K793" s="10" t="s">
        <v>32</v>
      </c>
      <c r="L793" s="16"/>
      <c r="M793" s="16"/>
      <c r="N793" s="17"/>
      <c r="O793" s="17" t="s">
        <v>33</v>
      </c>
      <c r="P793" s="10" t="s">
        <v>34</v>
      </c>
      <c r="Q793" s="18"/>
      <c r="R793" s="19">
        <v>0</v>
      </c>
      <c r="S793" s="16" t="s">
        <v>103</v>
      </c>
      <c r="T793" s="20" t="s">
        <v>103</v>
      </c>
      <c r="U793" s="20" t="s">
        <v>103</v>
      </c>
      <c r="V793" s="16">
        <v>0</v>
      </c>
      <c r="W793" s="16">
        <v>0</v>
      </c>
      <c r="X793" s="16">
        <v>0</v>
      </c>
      <c r="Y793" s="10"/>
      <c r="Z793" s="10"/>
      <c r="AA793" s="10"/>
      <c r="AB793" s="10"/>
      <c r="AC793" s="22" t="s">
        <v>1791</v>
      </c>
      <c r="AD793" s="22" t="s">
        <v>1792</v>
      </c>
    </row>
    <row r="794" spans="1:30" ht="18.75" x14ac:dyDescent="0.3">
      <c r="A794" s="10" t="s">
        <v>28</v>
      </c>
      <c r="B794" s="10">
        <v>13</v>
      </c>
      <c r="C794" s="11" t="s">
        <v>1787</v>
      </c>
      <c r="D794" s="11" t="s">
        <v>1788</v>
      </c>
      <c r="E794" s="11" t="s">
        <v>1793</v>
      </c>
      <c r="F794" s="10" t="s">
        <v>1794</v>
      </c>
      <c r="G794" s="12">
        <v>4024074616819</v>
      </c>
      <c r="H794" s="13">
        <v>124</v>
      </c>
      <c r="I794" s="14">
        <v>0</v>
      </c>
      <c r="J794" s="15">
        <f t="shared" si="12"/>
        <v>124</v>
      </c>
      <c r="K794" s="10" t="s">
        <v>32</v>
      </c>
      <c r="L794" s="16"/>
      <c r="M794" s="16"/>
      <c r="N794" s="17"/>
      <c r="O794" s="17" t="s">
        <v>33</v>
      </c>
      <c r="P794" s="10" t="s">
        <v>34</v>
      </c>
      <c r="Q794" s="18"/>
      <c r="R794" s="19">
        <v>0</v>
      </c>
      <c r="S794" s="16" t="s">
        <v>103</v>
      </c>
      <c r="T794" s="20" t="s">
        <v>103</v>
      </c>
      <c r="U794" s="20" t="s">
        <v>103</v>
      </c>
      <c r="V794" s="16">
        <v>0</v>
      </c>
      <c r="W794" s="16">
        <v>0</v>
      </c>
      <c r="X794" s="16">
        <v>0</v>
      </c>
      <c r="Y794" s="10"/>
      <c r="Z794" s="10"/>
      <c r="AA794" s="10"/>
      <c r="AB794" s="10"/>
      <c r="AC794" s="22" t="s">
        <v>1791</v>
      </c>
      <c r="AD794" s="22" t="s">
        <v>1792</v>
      </c>
    </row>
    <row r="795" spans="1:30" ht="18.75" x14ac:dyDescent="0.3">
      <c r="A795" s="10" t="s">
        <v>28</v>
      </c>
      <c r="B795" s="10">
        <v>13</v>
      </c>
      <c r="C795" s="11" t="s">
        <v>1787</v>
      </c>
      <c r="D795" s="11" t="s">
        <v>1788</v>
      </c>
      <c r="E795" s="11" t="s">
        <v>1795</v>
      </c>
      <c r="F795" s="10" t="s">
        <v>1796</v>
      </c>
      <c r="G795" s="12">
        <v>4024074616826</v>
      </c>
      <c r="H795" s="13">
        <v>410</v>
      </c>
      <c r="I795" s="14">
        <v>0</v>
      </c>
      <c r="J795" s="15">
        <f t="shared" si="12"/>
        <v>410</v>
      </c>
      <c r="K795" s="10" t="s">
        <v>32</v>
      </c>
      <c r="L795" s="16"/>
      <c r="M795" s="16"/>
      <c r="N795" s="17"/>
      <c r="O795" s="17" t="s">
        <v>33</v>
      </c>
      <c r="P795" s="10" t="s">
        <v>34</v>
      </c>
      <c r="Q795" s="18"/>
      <c r="R795" s="19">
        <v>0</v>
      </c>
      <c r="S795" s="16" t="s">
        <v>103</v>
      </c>
      <c r="T795" s="20" t="s">
        <v>103</v>
      </c>
      <c r="U795" s="20" t="s">
        <v>103</v>
      </c>
      <c r="V795" s="16">
        <v>0</v>
      </c>
      <c r="W795" s="16">
        <v>0</v>
      </c>
      <c r="X795" s="16">
        <v>0</v>
      </c>
      <c r="Y795" s="10"/>
      <c r="Z795" s="10"/>
      <c r="AA795" s="10"/>
      <c r="AB795" s="10"/>
      <c r="AC795" s="22" t="s">
        <v>1791</v>
      </c>
      <c r="AD795" s="22" t="s">
        <v>1792</v>
      </c>
    </row>
    <row r="796" spans="1:30" s="122" customFormat="1" ht="18.75" x14ac:dyDescent="0.3">
      <c r="A796" s="109" t="s">
        <v>28</v>
      </c>
      <c r="B796" s="109">
        <v>13</v>
      </c>
      <c r="C796" s="110" t="s">
        <v>1787</v>
      </c>
      <c r="D796" s="110" t="s">
        <v>1788</v>
      </c>
      <c r="E796" s="110" t="s">
        <v>1797</v>
      </c>
      <c r="F796" s="109" t="s">
        <v>1798</v>
      </c>
      <c r="G796" s="111">
        <v>4024074616833</v>
      </c>
      <c r="H796" s="112">
        <v>242</v>
      </c>
      <c r="I796" s="113">
        <v>0</v>
      </c>
      <c r="J796" s="114">
        <f t="shared" si="12"/>
        <v>242</v>
      </c>
      <c r="K796" s="109" t="s">
        <v>463</v>
      </c>
      <c r="L796" s="115"/>
      <c r="M796" s="115"/>
      <c r="N796" s="116"/>
      <c r="O796" s="117" t="s">
        <v>197</v>
      </c>
      <c r="P796" s="109" t="s">
        <v>34</v>
      </c>
      <c r="Q796" s="118" t="s">
        <v>463</v>
      </c>
      <c r="R796" s="119">
        <v>0</v>
      </c>
      <c r="S796" s="115" t="s">
        <v>103</v>
      </c>
      <c r="T796" s="120" t="s">
        <v>103</v>
      </c>
      <c r="U796" s="120" t="s">
        <v>103</v>
      </c>
      <c r="V796" s="115">
        <v>0</v>
      </c>
      <c r="W796" s="115">
        <v>0</v>
      </c>
      <c r="X796" s="115">
        <v>0</v>
      </c>
      <c r="Y796" s="109"/>
      <c r="Z796" s="109"/>
      <c r="AA796" s="109"/>
      <c r="AB796" s="109"/>
      <c r="AC796" s="121" t="s">
        <v>1791</v>
      </c>
      <c r="AD796" s="121" t="s">
        <v>1792</v>
      </c>
    </row>
    <row r="797" spans="1:30" ht="18.75" x14ac:dyDescent="0.3">
      <c r="A797" s="10" t="s">
        <v>28</v>
      </c>
      <c r="B797" s="10">
        <v>13</v>
      </c>
      <c r="C797" s="11" t="s">
        <v>1787</v>
      </c>
      <c r="D797" s="11" t="s">
        <v>1788</v>
      </c>
      <c r="E797" s="11" t="s">
        <v>1799</v>
      </c>
      <c r="F797" s="10" t="s">
        <v>1800</v>
      </c>
      <c r="G797" s="12">
        <v>4024074649701</v>
      </c>
      <c r="H797" s="13">
        <v>78</v>
      </c>
      <c r="I797" s="14">
        <v>0</v>
      </c>
      <c r="J797" s="15">
        <f t="shared" si="12"/>
        <v>78</v>
      </c>
      <c r="K797" s="10" t="s">
        <v>32</v>
      </c>
      <c r="L797" s="16"/>
      <c r="M797" s="16"/>
      <c r="N797" s="17"/>
      <c r="O797" s="17" t="s">
        <v>33</v>
      </c>
      <c r="P797" s="10" t="s">
        <v>34</v>
      </c>
      <c r="Q797" s="18"/>
      <c r="R797" s="19">
        <v>0</v>
      </c>
      <c r="S797" s="16" t="s">
        <v>103</v>
      </c>
      <c r="T797" s="20" t="s">
        <v>103</v>
      </c>
      <c r="U797" s="20" t="s">
        <v>103</v>
      </c>
      <c r="V797" s="16">
        <v>0</v>
      </c>
      <c r="W797" s="16">
        <v>0</v>
      </c>
      <c r="X797" s="16">
        <v>0</v>
      </c>
      <c r="Y797" s="10"/>
      <c r="Z797" s="10"/>
      <c r="AA797" s="10"/>
      <c r="AB797" s="10"/>
      <c r="AC797" s="22" t="s">
        <v>1791</v>
      </c>
      <c r="AD797" s="22" t="s">
        <v>1792</v>
      </c>
    </row>
    <row r="798" spans="1:30" ht="18.75" x14ac:dyDescent="0.3">
      <c r="A798" s="10" t="s">
        <v>28</v>
      </c>
      <c r="B798" s="10">
        <v>13</v>
      </c>
      <c r="C798" s="11" t="s">
        <v>1787</v>
      </c>
      <c r="D798" s="11" t="s">
        <v>1788</v>
      </c>
      <c r="E798" s="11" t="s">
        <v>1801</v>
      </c>
      <c r="F798" s="10" t="s">
        <v>1802</v>
      </c>
      <c r="G798" s="12">
        <v>4024074616918</v>
      </c>
      <c r="H798" s="13">
        <v>621</v>
      </c>
      <c r="I798" s="14">
        <v>0</v>
      </c>
      <c r="J798" s="15">
        <f t="shared" si="12"/>
        <v>621</v>
      </c>
      <c r="K798" s="10" t="s">
        <v>32</v>
      </c>
      <c r="L798" s="16"/>
      <c r="M798" s="16"/>
      <c r="N798" s="17"/>
      <c r="O798" s="17" t="s">
        <v>33</v>
      </c>
      <c r="P798" s="10" t="s">
        <v>34</v>
      </c>
      <c r="Q798" s="18"/>
      <c r="R798" s="19">
        <v>0</v>
      </c>
      <c r="S798" s="16" t="s">
        <v>103</v>
      </c>
      <c r="T798" s="20" t="s">
        <v>103</v>
      </c>
      <c r="U798" s="20" t="s">
        <v>103</v>
      </c>
      <c r="V798" s="16">
        <v>0</v>
      </c>
      <c r="W798" s="16">
        <v>0</v>
      </c>
      <c r="X798" s="16">
        <v>0</v>
      </c>
      <c r="Y798" s="10"/>
      <c r="Z798" s="10"/>
      <c r="AA798" s="10"/>
      <c r="AB798" s="10"/>
      <c r="AC798" s="22" t="s">
        <v>1791</v>
      </c>
      <c r="AD798" s="22" t="s">
        <v>1792</v>
      </c>
    </row>
    <row r="799" spans="1:30" ht="18.75" x14ac:dyDescent="0.3">
      <c r="A799" s="10" t="s">
        <v>28</v>
      </c>
      <c r="B799" s="10">
        <v>13</v>
      </c>
      <c r="C799" s="11" t="s">
        <v>1787</v>
      </c>
      <c r="D799" s="11" t="s">
        <v>1788</v>
      </c>
      <c r="E799" s="11" t="s">
        <v>1803</v>
      </c>
      <c r="F799" s="10" t="s">
        <v>1804</v>
      </c>
      <c r="G799" s="12">
        <v>4024074616925</v>
      </c>
      <c r="H799" s="13">
        <v>174</v>
      </c>
      <c r="I799" s="14">
        <v>0</v>
      </c>
      <c r="J799" s="15">
        <f t="shared" si="12"/>
        <v>174</v>
      </c>
      <c r="K799" s="10" t="s">
        <v>32</v>
      </c>
      <c r="L799" s="16"/>
      <c r="M799" s="16"/>
      <c r="N799" s="17"/>
      <c r="O799" s="17" t="s">
        <v>33</v>
      </c>
      <c r="P799" s="10" t="s">
        <v>34</v>
      </c>
      <c r="Q799" s="18"/>
      <c r="R799" s="19">
        <v>0</v>
      </c>
      <c r="S799" s="16" t="s">
        <v>103</v>
      </c>
      <c r="T799" s="20" t="s">
        <v>103</v>
      </c>
      <c r="U799" s="20" t="s">
        <v>103</v>
      </c>
      <c r="V799" s="16">
        <v>0</v>
      </c>
      <c r="W799" s="16">
        <v>0</v>
      </c>
      <c r="X799" s="16">
        <v>0</v>
      </c>
      <c r="Y799" s="10"/>
      <c r="Z799" s="10"/>
      <c r="AA799" s="10"/>
      <c r="AB799" s="10"/>
      <c r="AC799" s="22" t="s">
        <v>1791</v>
      </c>
      <c r="AD799" s="22" t="s">
        <v>1792</v>
      </c>
    </row>
    <row r="800" spans="1:30" ht="18.75" x14ac:dyDescent="0.3">
      <c r="A800" s="10" t="s">
        <v>28</v>
      </c>
      <c r="B800" s="10">
        <v>13</v>
      </c>
      <c r="C800" s="11" t="s">
        <v>1787</v>
      </c>
      <c r="D800" s="11" t="s">
        <v>1788</v>
      </c>
      <c r="E800" s="11" t="s">
        <v>1805</v>
      </c>
      <c r="F800" s="10" t="s">
        <v>1806</v>
      </c>
      <c r="G800" s="12">
        <v>4024074616932</v>
      </c>
      <c r="H800" s="13">
        <v>567</v>
      </c>
      <c r="I800" s="14">
        <v>0</v>
      </c>
      <c r="J800" s="15">
        <f t="shared" si="12"/>
        <v>567</v>
      </c>
      <c r="K800" s="10" t="s">
        <v>32</v>
      </c>
      <c r="L800" s="16"/>
      <c r="M800" s="16"/>
      <c r="N800" s="17"/>
      <c r="O800" s="17" t="s">
        <v>33</v>
      </c>
      <c r="P800" s="10" t="s">
        <v>34</v>
      </c>
      <c r="Q800" s="18"/>
      <c r="R800" s="19">
        <v>0</v>
      </c>
      <c r="S800" s="16" t="s">
        <v>103</v>
      </c>
      <c r="T800" s="20" t="s">
        <v>103</v>
      </c>
      <c r="U800" s="20" t="s">
        <v>103</v>
      </c>
      <c r="V800" s="16">
        <v>0</v>
      </c>
      <c r="W800" s="16">
        <v>0</v>
      </c>
      <c r="X800" s="16">
        <v>0</v>
      </c>
      <c r="Y800" s="10"/>
      <c r="Z800" s="10"/>
      <c r="AA800" s="10"/>
      <c r="AB800" s="10"/>
      <c r="AC800" s="22" t="s">
        <v>1791</v>
      </c>
      <c r="AD800" s="22" t="s">
        <v>1792</v>
      </c>
    </row>
    <row r="801" spans="1:30" ht="18.75" x14ac:dyDescent="0.3">
      <c r="A801" s="10" t="s">
        <v>28</v>
      </c>
      <c r="B801" s="10">
        <v>13</v>
      </c>
      <c r="C801" s="11" t="s">
        <v>1787</v>
      </c>
      <c r="D801" s="11" t="s">
        <v>1788</v>
      </c>
      <c r="E801" s="11" t="s">
        <v>1807</v>
      </c>
      <c r="F801" s="10" t="s">
        <v>1808</v>
      </c>
      <c r="G801" s="12">
        <v>4024074616949</v>
      </c>
      <c r="H801" s="13">
        <v>296</v>
      </c>
      <c r="I801" s="14">
        <v>0</v>
      </c>
      <c r="J801" s="15">
        <f t="shared" si="12"/>
        <v>296</v>
      </c>
      <c r="K801" s="10" t="s">
        <v>32</v>
      </c>
      <c r="L801" s="16"/>
      <c r="M801" s="16"/>
      <c r="N801" s="17"/>
      <c r="O801" s="17" t="s">
        <v>33</v>
      </c>
      <c r="P801" s="10" t="s">
        <v>34</v>
      </c>
      <c r="Q801" s="18"/>
      <c r="R801" s="19">
        <v>0</v>
      </c>
      <c r="S801" s="16" t="s">
        <v>103</v>
      </c>
      <c r="T801" s="20" t="s">
        <v>103</v>
      </c>
      <c r="U801" s="20" t="s">
        <v>103</v>
      </c>
      <c r="V801" s="16">
        <v>0</v>
      </c>
      <c r="W801" s="16">
        <v>0</v>
      </c>
      <c r="X801" s="16">
        <v>0</v>
      </c>
      <c r="Y801" s="10"/>
      <c r="Z801" s="10"/>
      <c r="AA801" s="10"/>
      <c r="AB801" s="10"/>
      <c r="AC801" s="22" t="s">
        <v>1791</v>
      </c>
      <c r="AD801" s="22" t="s">
        <v>1792</v>
      </c>
    </row>
    <row r="802" spans="1:30" ht="18.75" x14ac:dyDescent="0.3">
      <c r="A802" s="10" t="s">
        <v>28</v>
      </c>
      <c r="B802" s="10">
        <v>13</v>
      </c>
      <c r="C802" s="11" t="s">
        <v>1787</v>
      </c>
      <c r="D802" s="11" t="s">
        <v>1788</v>
      </c>
      <c r="E802" s="11" t="s">
        <v>1809</v>
      </c>
      <c r="F802" s="10" t="s">
        <v>1810</v>
      </c>
      <c r="G802" s="12">
        <v>4024074616963</v>
      </c>
      <c r="H802" s="13">
        <v>214</v>
      </c>
      <c r="I802" s="14">
        <v>0</v>
      </c>
      <c r="J802" s="15">
        <f t="shared" si="12"/>
        <v>214</v>
      </c>
      <c r="K802" s="10" t="s">
        <v>32</v>
      </c>
      <c r="L802" s="16"/>
      <c r="M802" s="16"/>
      <c r="N802" s="17"/>
      <c r="O802" s="17" t="s">
        <v>33</v>
      </c>
      <c r="P802" s="10" t="s">
        <v>34</v>
      </c>
      <c r="Q802" s="18"/>
      <c r="R802" s="19">
        <v>0</v>
      </c>
      <c r="S802" s="16" t="s">
        <v>103</v>
      </c>
      <c r="T802" s="20" t="s">
        <v>103</v>
      </c>
      <c r="U802" s="20" t="s">
        <v>103</v>
      </c>
      <c r="V802" s="16">
        <v>0</v>
      </c>
      <c r="W802" s="16">
        <v>0</v>
      </c>
      <c r="X802" s="16">
        <v>0</v>
      </c>
      <c r="Y802" s="10"/>
      <c r="Z802" s="10"/>
      <c r="AA802" s="10"/>
      <c r="AB802" s="10"/>
      <c r="AC802" s="22" t="s">
        <v>1791</v>
      </c>
      <c r="AD802" s="22" t="s">
        <v>1792</v>
      </c>
    </row>
    <row r="803" spans="1:30" s="122" customFormat="1" ht="18.75" x14ac:dyDescent="0.3">
      <c r="A803" s="109" t="s">
        <v>28</v>
      </c>
      <c r="B803" s="109">
        <v>13</v>
      </c>
      <c r="C803" s="110" t="s">
        <v>1787</v>
      </c>
      <c r="D803" s="110" t="s">
        <v>1788</v>
      </c>
      <c r="E803" s="110" t="s">
        <v>1811</v>
      </c>
      <c r="F803" s="109" t="s">
        <v>1812</v>
      </c>
      <c r="G803" s="111">
        <v>4024074610954</v>
      </c>
      <c r="H803" s="112">
        <v>338</v>
      </c>
      <c r="I803" s="113">
        <v>0</v>
      </c>
      <c r="J803" s="114">
        <f t="shared" si="12"/>
        <v>338</v>
      </c>
      <c r="K803" s="109" t="s">
        <v>463</v>
      </c>
      <c r="L803" s="115"/>
      <c r="M803" s="115"/>
      <c r="N803" s="116"/>
      <c r="O803" s="117" t="s">
        <v>197</v>
      </c>
      <c r="P803" s="109" t="s">
        <v>34</v>
      </c>
      <c r="Q803" s="118" t="s">
        <v>463</v>
      </c>
      <c r="R803" s="119">
        <v>0</v>
      </c>
      <c r="S803" s="115" t="s">
        <v>103</v>
      </c>
      <c r="T803" s="120" t="s">
        <v>103</v>
      </c>
      <c r="U803" s="120" t="s">
        <v>103</v>
      </c>
      <c r="V803" s="115">
        <v>0</v>
      </c>
      <c r="W803" s="115">
        <v>0</v>
      </c>
      <c r="X803" s="115">
        <v>0</v>
      </c>
      <c r="Y803" s="109"/>
      <c r="Z803" s="109"/>
      <c r="AA803" s="109"/>
      <c r="AB803" s="109"/>
      <c r="AC803" s="121" t="s">
        <v>1791</v>
      </c>
      <c r="AD803" s="121" t="s">
        <v>1792</v>
      </c>
    </row>
    <row r="804" spans="1:30" ht="18.75" x14ac:dyDescent="0.3">
      <c r="A804" s="10" t="s">
        <v>28</v>
      </c>
      <c r="B804" s="10">
        <v>13</v>
      </c>
      <c r="C804" s="11" t="s">
        <v>1787</v>
      </c>
      <c r="D804" s="11" t="s">
        <v>1788</v>
      </c>
      <c r="E804" s="11" t="s">
        <v>1813</v>
      </c>
      <c r="F804" s="10" t="s">
        <v>1814</v>
      </c>
      <c r="G804" s="12">
        <v>4024074649855</v>
      </c>
      <c r="H804" s="13">
        <v>108</v>
      </c>
      <c r="I804" s="14">
        <v>0</v>
      </c>
      <c r="J804" s="15">
        <f t="shared" si="12"/>
        <v>108</v>
      </c>
      <c r="K804" s="10" t="s">
        <v>32</v>
      </c>
      <c r="L804" s="16"/>
      <c r="M804" s="16"/>
      <c r="N804" s="17"/>
      <c r="O804" s="17" t="s">
        <v>33</v>
      </c>
      <c r="P804" s="10" t="s">
        <v>34</v>
      </c>
      <c r="Q804" s="18"/>
      <c r="R804" s="19">
        <v>0</v>
      </c>
      <c r="S804" s="16" t="s">
        <v>103</v>
      </c>
      <c r="T804" s="20" t="s">
        <v>103</v>
      </c>
      <c r="U804" s="20" t="s">
        <v>103</v>
      </c>
      <c r="V804" s="16">
        <v>0</v>
      </c>
      <c r="W804" s="16">
        <v>0</v>
      </c>
      <c r="X804" s="16">
        <v>0</v>
      </c>
      <c r="Y804" s="10"/>
      <c r="Z804" s="10"/>
      <c r="AA804" s="10"/>
      <c r="AB804" s="10"/>
      <c r="AC804" s="22" t="s">
        <v>1791</v>
      </c>
      <c r="AD804" s="22" t="s">
        <v>1792</v>
      </c>
    </row>
    <row r="805" spans="1:30" s="122" customFormat="1" ht="18.75" x14ac:dyDescent="0.3">
      <c r="A805" s="109" t="s">
        <v>28</v>
      </c>
      <c r="B805" s="109">
        <v>13</v>
      </c>
      <c r="C805" s="110" t="s">
        <v>1787</v>
      </c>
      <c r="D805" s="110" t="s">
        <v>1788</v>
      </c>
      <c r="E805" s="110" t="s">
        <v>1815</v>
      </c>
      <c r="F805" s="109" t="s">
        <v>1816</v>
      </c>
      <c r="G805" s="111">
        <v>4024074667545</v>
      </c>
      <c r="H805" s="112">
        <v>78</v>
      </c>
      <c r="I805" s="113">
        <v>0</v>
      </c>
      <c r="J805" s="114">
        <f t="shared" si="12"/>
        <v>78</v>
      </c>
      <c r="K805" s="109" t="s">
        <v>463</v>
      </c>
      <c r="L805" s="115"/>
      <c r="M805" s="115"/>
      <c r="N805" s="116"/>
      <c r="O805" s="117" t="s">
        <v>197</v>
      </c>
      <c r="P805" s="109" t="s">
        <v>34</v>
      </c>
      <c r="Q805" s="118" t="s">
        <v>463</v>
      </c>
      <c r="R805" s="119">
        <v>0</v>
      </c>
      <c r="S805" s="115" t="s">
        <v>103</v>
      </c>
      <c r="T805" s="120" t="s">
        <v>103</v>
      </c>
      <c r="U805" s="120" t="s">
        <v>103</v>
      </c>
      <c r="V805" s="115">
        <v>0</v>
      </c>
      <c r="W805" s="115">
        <v>0</v>
      </c>
      <c r="X805" s="115">
        <v>0</v>
      </c>
      <c r="Y805" s="109"/>
      <c r="Z805" s="109"/>
      <c r="AA805" s="109"/>
      <c r="AB805" s="109"/>
      <c r="AC805" s="121" t="s">
        <v>1791</v>
      </c>
      <c r="AD805" s="121" t="s">
        <v>1792</v>
      </c>
    </row>
    <row r="806" spans="1:30" ht="18.75" x14ac:dyDescent="0.3">
      <c r="A806" s="10" t="s">
        <v>28</v>
      </c>
      <c r="B806" s="10">
        <v>13</v>
      </c>
      <c r="C806" s="11" t="s">
        <v>1787</v>
      </c>
      <c r="D806" s="11" t="s">
        <v>1788</v>
      </c>
      <c r="E806" s="11" t="s">
        <v>1817</v>
      </c>
      <c r="F806" s="10" t="s">
        <v>1818</v>
      </c>
      <c r="G806" s="12">
        <v>4024074667583</v>
      </c>
      <c r="H806" s="13">
        <v>796</v>
      </c>
      <c r="I806" s="14">
        <v>0</v>
      </c>
      <c r="J806" s="15">
        <f t="shared" ref="J806:J869" si="13">ROUND((H806*(1+I806)),0)</f>
        <v>796</v>
      </c>
      <c r="K806" s="10" t="s">
        <v>32</v>
      </c>
      <c r="L806" s="16"/>
      <c r="M806" s="16"/>
      <c r="N806" s="17"/>
      <c r="O806" s="17" t="s">
        <v>33</v>
      </c>
      <c r="P806" s="10" t="s">
        <v>34</v>
      </c>
      <c r="Q806" s="18"/>
      <c r="R806" s="19">
        <v>0</v>
      </c>
      <c r="S806" s="16" t="s">
        <v>103</v>
      </c>
      <c r="T806" s="20" t="s">
        <v>103</v>
      </c>
      <c r="U806" s="20" t="s">
        <v>103</v>
      </c>
      <c r="V806" s="16">
        <v>0</v>
      </c>
      <c r="W806" s="16">
        <v>0</v>
      </c>
      <c r="X806" s="16">
        <v>0</v>
      </c>
      <c r="Y806" s="10"/>
      <c r="Z806" s="10"/>
      <c r="AA806" s="10"/>
      <c r="AB806" s="10"/>
      <c r="AC806" s="22" t="s">
        <v>1791</v>
      </c>
      <c r="AD806" s="22" t="s">
        <v>1792</v>
      </c>
    </row>
    <row r="807" spans="1:30" ht="18.75" x14ac:dyDescent="0.3">
      <c r="A807" s="10" t="s">
        <v>28</v>
      </c>
      <c r="B807" s="10">
        <v>13</v>
      </c>
      <c r="C807" s="11" t="s">
        <v>1787</v>
      </c>
      <c r="D807" s="11" t="s">
        <v>1788</v>
      </c>
      <c r="E807" s="11" t="s">
        <v>1819</v>
      </c>
      <c r="F807" s="10" t="s">
        <v>1820</v>
      </c>
      <c r="G807" s="12">
        <v>4024074743362</v>
      </c>
      <c r="H807" s="13">
        <v>125</v>
      </c>
      <c r="I807" s="14">
        <v>0</v>
      </c>
      <c r="J807" s="15">
        <f t="shared" si="13"/>
        <v>125</v>
      </c>
      <c r="K807" s="10" t="s">
        <v>32</v>
      </c>
      <c r="L807" s="16"/>
      <c r="M807" s="16"/>
      <c r="N807" s="17"/>
      <c r="O807" s="17" t="s">
        <v>33</v>
      </c>
      <c r="P807" s="10" t="s">
        <v>34</v>
      </c>
      <c r="Q807" s="18"/>
      <c r="R807" s="19">
        <v>0</v>
      </c>
      <c r="S807" s="16" t="s">
        <v>103</v>
      </c>
      <c r="T807" s="20" t="s">
        <v>103</v>
      </c>
      <c r="U807" s="20" t="s">
        <v>103</v>
      </c>
      <c r="V807" s="16">
        <v>0</v>
      </c>
      <c r="W807" s="16">
        <v>0</v>
      </c>
      <c r="X807" s="16">
        <v>0</v>
      </c>
      <c r="Y807" s="10"/>
      <c r="Z807" s="10"/>
      <c r="AA807" s="10"/>
      <c r="AB807" s="10"/>
      <c r="AC807" s="22" t="s">
        <v>1791</v>
      </c>
      <c r="AD807" s="22" t="s">
        <v>1792</v>
      </c>
    </row>
    <row r="808" spans="1:30" ht="18.75" x14ac:dyDescent="0.3">
      <c r="A808" s="10" t="s">
        <v>28</v>
      </c>
      <c r="B808" s="10">
        <v>13</v>
      </c>
      <c r="C808" s="11" t="s">
        <v>1787</v>
      </c>
      <c r="D808" s="11" t="s">
        <v>1821</v>
      </c>
      <c r="E808" s="11" t="s">
        <v>1822</v>
      </c>
      <c r="F808" s="10" t="s">
        <v>1823</v>
      </c>
      <c r="G808" s="12">
        <v>4024074037638</v>
      </c>
      <c r="H808" s="13">
        <v>22</v>
      </c>
      <c r="I808" s="14">
        <v>0</v>
      </c>
      <c r="J808" s="15">
        <f t="shared" si="13"/>
        <v>22</v>
      </c>
      <c r="K808" s="10" t="s">
        <v>32</v>
      </c>
      <c r="L808" s="16"/>
      <c r="M808" s="16"/>
      <c r="N808" s="17"/>
      <c r="O808" s="17" t="s">
        <v>33</v>
      </c>
      <c r="P808" s="10" t="s">
        <v>34</v>
      </c>
      <c r="Q808" s="18"/>
      <c r="R808" s="19">
        <v>0</v>
      </c>
      <c r="S808" s="16" t="s">
        <v>103</v>
      </c>
      <c r="T808" s="20" t="s">
        <v>103</v>
      </c>
      <c r="U808" s="20" t="s">
        <v>103</v>
      </c>
      <c r="V808" s="16">
        <v>0</v>
      </c>
      <c r="W808" s="16">
        <v>0</v>
      </c>
      <c r="X808" s="16">
        <v>0</v>
      </c>
      <c r="Y808" s="10"/>
      <c r="Z808" s="10"/>
      <c r="AA808" s="10"/>
      <c r="AB808" s="10"/>
      <c r="AC808" s="22" t="s">
        <v>1791</v>
      </c>
      <c r="AD808" s="22" t="s">
        <v>1792</v>
      </c>
    </row>
    <row r="809" spans="1:30" ht="18.75" x14ac:dyDescent="0.3">
      <c r="A809" s="10" t="s">
        <v>28</v>
      </c>
      <c r="B809" s="10">
        <v>13</v>
      </c>
      <c r="C809" s="11" t="s">
        <v>1787</v>
      </c>
      <c r="D809" s="11" t="s">
        <v>1821</v>
      </c>
      <c r="E809" s="11" t="s">
        <v>1824</v>
      </c>
      <c r="F809" s="10" t="s">
        <v>1825</v>
      </c>
      <c r="G809" s="12">
        <v>4024074039885</v>
      </c>
      <c r="H809" s="13">
        <v>34</v>
      </c>
      <c r="I809" s="14">
        <v>0</v>
      </c>
      <c r="J809" s="15">
        <f t="shared" si="13"/>
        <v>34</v>
      </c>
      <c r="K809" s="10" t="s">
        <v>32</v>
      </c>
      <c r="L809" s="16"/>
      <c r="M809" s="16"/>
      <c r="N809" s="17"/>
      <c r="O809" s="17" t="s">
        <v>33</v>
      </c>
      <c r="P809" s="10" t="s">
        <v>34</v>
      </c>
      <c r="Q809" s="18"/>
      <c r="R809" s="19">
        <v>0</v>
      </c>
      <c r="S809" s="16" t="s">
        <v>103</v>
      </c>
      <c r="T809" s="20" t="s">
        <v>103</v>
      </c>
      <c r="U809" s="20" t="s">
        <v>103</v>
      </c>
      <c r="V809" s="16">
        <v>0</v>
      </c>
      <c r="W809" s="16">
        <v>0</v>
      </c>
      <c r="X809" s="16">
        <v>0</v>
      </c>
      <c r="Y809" s="10"/>
      <c r="Z809" s="10"/>
      <c r="AA809" s="10"/>
      <c r="AB809" s="10"/>
      <c r="AC809" s="22" t="s">
        <v>1791</v>
      </c>
      <c r="AD809" s="22" t="s">
        <v>1792</v>
      </c>
    </row>
    <row r="810" spans="1:30" ht="18.75" x14ac:dyDescent="0.3">
      <c r="A810" s="10" t="s">
        <v>28</v>
      </c>
      <c r="B810" s="10">
        <v>13</v>
      </c>
      <c r="C810" s="11" t="s">
        <v>1787</v>
      </c>
      <c r="D810" s="11" t="s">
        <v>1821</v>
      </c>
      <c r="E810" s="11" t="s">
        <v>1826</v>
      </c>
      <c r="F810" s="10" t="s">
        <v>1827</v>
      </c>
      <c r="G810" s="12">
        <v>4024074040027</v>
      </c>
      <c r="H810" s="13">
        <v>43</v>
      </c>
      <c r="I810" s="14">
        <v>0</v>
      </c>
      <c r="J810" s="15">
        <f t="shared" si="13"/>
        <v>43</v>
      </c>
      <c r="K810" s="10" t="s">
        <v>32</v>
      </c>
      <c r="L810" s="16"/>
      <c r="M810" s="16"/>
      <c r="N810" s="17"/>
      <c r="O810" s="17" t="s">
        <v>33</v>
      </c>
      <c r="P810" s="10" t="s">
        <v>34</v>
      </c>
      <c r="Q810" s="18"/>
      <c r="R810" s="19">
        <v>0</v>
      </c>
      <c r="S810" s="16" t="s">
        <v>103</v>
      </c>
      <c r="T810" s="20" t="s">
        <v>103</v>
      </c>
      <c r="U810" s="20" t="s">
        <v>103</v>
      </c>
      <c r="V810" s="16">
        <v>0</v>
      </c>
      <c r="W810" s="16">
        <v>0</v>
      </c>
      <c r="X810" s="16">
        <v>0</v>
      </c>
      <c r="Y810" s="10"/>
      <c r="Z810" s="10"/>
      <c r="AA810" s="10"/>
      <c r="AB810" s="10"/>
      <c r="AC810" s="22" t="s">
        <v>1791</v>
      </c>
      <c r="AD810" s="22" t="s">
        <v>1792</v>
      </c>
    </row>
    <row r="811" spans="1:30" ht="18.75" x14ac:dyDescent="0.3">
      <c r="A811" s="10" t="s">
        <v>28</v>
      </c>
      <c r="B811" s="10">
        <v>13</v>
      </c>
      <c r="C811" s="11" t="s">
        <v>1787</v>
      </c>
      <c r="D811" s="11" t="s">
        <v>1821</v>
      </c>
      <c r="E811" s="11" t="s">
        <v>1828</v>
      </c>
      <c r="F811" s="10" t="s">
        <v>1829</v>
      </c>
      <c r="G811" s="12">
        <v>4024074176764</v>
      </c>
      <c r="H811" s="13">
        <v>43</v>
      </c>
      <c r="I811" s="14">
        <v>0</v>
      </c>
      <c r="J811" s="15">
        <f t="shared" si="13"/>
        <v>43</v>
      </c>
      <c r="K811" s="10" t="s">
        <v>32</v>
      </c>
      <c r="L811" s="16"/>
      <c r="M811" s="16"/>
      <c r="N811" s="17"/>
      <c r="O811" s="17" t="s">
        <v>33</v>
      </c>
      <c r="P811" s="10" t="s">
        <v>34</v>
      </c>
      <c r="Q811" s="18"/>
      <c r="R811" s="19">
        <v>0</v>
      </c>
      <c r="S811" s="16" t="s">
        <v>103</v>
      </c>
      <c r="T811" s="20" t="s">
        <v>103</v>
      </c>
      <c r="U811" s="20" t="s">
        <v>103</v>
      </c>
      <c r="V811" s="16">
        <v>0</v>
      </c>
      <c r="W811" s="16">
        <v>0</v>
      </c>
      <c r="X811" s="16">
        <v>0</v>
      </c>
      <c r="Y811" s="10"/>
      <c r="Z811" s="10"/>
      <c r="AA811" s="10"/>
      <c r="AB811" s="10"/>
      <c r="AC811" s="22" t="s">
        <v>1791</v>
      </c>
      <c r="AD811" s="22" t="s">
        <v>1792</v>
      </c>
    </row>
    <row r="812" spans="1:30" ht="18.75" x14ac:dyDescent="0.3">
      <c r="A812" s="10" t="s">
        <v>28</v>
      </c>
      <c r="B812" s="10">
        <v>13</v>
      </c>
      <c r="C812" s="11" t="s">
        <v>1787</v>
      </c>
      <c r="D812" s="11" t="s">
        <v>1821</v>
      </c>
      <c r="E812" s="11" t="s">
        <v>1830</v>
      </c>
      <c r="F812" s="10" t="s">
        <v>1831</v>
      </c>
      <c r="G812" s="12">
        <v>4024074343500</v>
      </c>
      <c r="H812" s="13">
        <v>196</v>
      </c>
      <c r="I812" s="14">
        <v>0</v>
      </c>
      <c r="J812" s="15">
        <f t="shared" si="13"/>
        <v>196</v>
      </c>
      <c r="K812" s="10" t="s">
        <v>32</v>
      </c>
      <c r="L812" s="16"/>
      <c r="M812" s="16"/>
      <c r="N812" s="17"/>
      <c r="O812" s="17" t="s">
        <v>33</v>
      </c>
      <c r="P812" s="10" t="s">
        <v>34</v>
      </c>
      <c r="Q812" s="18"/>
      <c r="R812" s="19">
        <v>0</v>
      </c>
      <c r="S812" s="16" t="s">
        <v>103</v>
      </c>
      <c r="T812" s="20" t="s">
        <v>103</v>
      </c>
      <c r="U812" s="20" t="s">
        <v>103</v>
      </c>
      <c r="V812" s="16">
        <v>0</v>
      </c>
      <c r="W812" s="16">
        <v>0</v>
      </c>
      <c r="X812" s="16">
        <v>0</v>
      </c>
      <c r="Y812" s="10"/>
      <c r="Z812" s="10"/>
      <c r="AA812" s="10"/>
      <c r="AB812" s="10"/>
      <c r="AC812" s="22" t="s">
        <v>1791</v>
      </c>
      <c r="AD812" s="22" t="s">
        <v>1792</v>
      </c>
    </row>
    <row r="813" spans="1:30" ht="18.75" x14ac:dyDescent="0.3">
      <c r="A813" s="10" t="s">
        <v>28</v>
      </c>
      <c r="B813" s="10">
        <v>13</v>
      </c>
      <c r="C813" s="11" t="s">
        <v>1787</v>
      </c>
      <c r="D813" s="11" t="s">
        <v>1821</v>
      </c>
      <c r="E813" s="11" t="s">
        <v>1832</v>
      </c>
      <c r="F813" s="10" t="s">
        <v>1833</v>
      </c>
      <c r="G813" s="12">
        <v>4024074343388</v>
      </c>
      <c r="H813" s="13">
        <v>55</v>
      </c>
      <c r="I813" s="14">
        <v>0</v>
      </c>
      <c r="J813" s="15">
        <f t="shared" si="13"/>
        <v>55</v>
      </c>
      <c r="K813" s="10" t="s">
        <v>32</v>
      </c>
      <c r="L813" s="16"/>
      <c r="M813" s="16"/>
      <c r="N813" s="17"/>
      <c r="O813" s="17" t="s">
        <v>33</v>
      </c>
      <c r="P813" s="10" t="s">
        <v>34</v>
      </c>
      <c r="Q813" s="18"/>
      <c r="R813" s="19">
        <v>0</v>
      </c>
      <c r="S813" s="16" t="s">
        <v>103</v>
      </c>
      <c r="T813" s="20" t="s">
        <v>103</v>
      </c>
      <c r="U813" s="20" t="s">
        <v>103</v>
      </c>
      <c r="V813" s="16">
        <v>0</v>
      </c>
      <c r="W813" s="16">
        <v>0</v>
      </c>
      <c r="X813" s="16">
        <v>0</v>
      </c>
      <c r="Y813" s="10"/>
      <c r="Z813" s="10"/>
      <c r="AA813" s="10"/>
      <c r="AB813" s="10"/>
      <c r="AC813" s="22" t="s">
        <v>1791</v>
      </c>
      <c r="AD813" s="22" t="s">
        <v>1792</v>
      </c>
    </row>
    <row r="814" spans="1:30" ht="18.75" x14ac:dyDescent="0.3">
      <c r="A814" s="10" t="s">
        <v>28</v>
      </c>
      <c r="B814" s="10">
        <v>13</v>
      </c>
      <c r="C814" s="11" t="s">
        <v>1787</v>
      </c>
      <c r="D814" s="11" t="s">
        <v>1821</v>
      </c>
      <c r="E814" s="11" t="s">
        <v>1834</v>
      </c>
      <c r="F814" s="10" t="s">
        <v>1835</v>
      </c>
      <c r="G814" s="12">
        <v>4024074343395</v>
      </c>
      <c r="H814" s="13">
        <v>77</v>
      </c>
      <c r="I814" s="14">
        <v>0</v>
      </c>
      <c r="J814" s="15">
        <f t="shared" si="13"/>
        <v>77</v>
      </c>
      <c r="K814" s="10" t="s">
        <v>32</v>
      </c>
      <c r="L814" s="16"/>
      <c r="M814" s="16"/>
      <c r="N814" s="17"/>
      <c r="O814" s="17" t="s">
        <v>33</v>
      </c>
      <c r="P814" s="10" t="s">
        <v>34</v>
      </c>
      <c r="Q814" s="18"/>
      <c r="R814" s="19">
        <v>0</v>
      </c>
      <c r="S814" s="16" t="s">
        <v>103</v>
      </c>
      <c r="T814" s="20" t="s">
        <v>103</v>
      </c>
      <c r="U814" s="20" t="s">
        <v>103</v>
      </c>
      <c r="V814" s="16">
        <v>0</v>
      </c>
      <c r="W814" s="16">
        <v>0</v>
      </c>
      <c r="X814" s="16">
        <v>0</v>
      </c>
      <c r="Y814" s="10"/>
      <c r="Z814" s="10"/>
      <c r="AA814" s="10"/>
      <c r="AB814" s="10"/>
      <c r="AC814" s="22" t="s">
        <v>1791</v>
      </c>
      <c r="AD814" s="22" t="s">
        <v>1792</v>
      </c>
    </row>
    <row r="815" spans="1:30" ht="18.75" x14ac:dyDescent="0.3">
      <c r="A815" s="10" t="s">
        <v>28</v>
      </c>
      <c r="B815" s="10">
        <v>13</v>
      </c>
      <c r="C815" s="11" t="s">
        <v>1787</v>
      </c>
      <c r="D815" s="11" t="s">
        <v>1821</v>
      </c>
      <c r="E815" s="11" t="s">
        <v>1836</v>
      </c>
      <c r="F815" s="10" t="s">
        <v>1837</v>
      </c>
      <c r="G815" s="12">
        <v>4024074343401</v>
      </c>
      <c r="H815" s="13">
        <v>120</v>
      </c>
      <c r="I815" s="14">
        <v>0</v>
      </c>
      <c r="J815" s="15">
        <f t="shared" si="13"/>
        <v>120</v>
      </c>
      <c r="K815" s="10" t="s">
        <v>32</v>
      </c>
      <c r="L815" s="16"/>
      <c r="M815" s="16"/>
      <c r="N815" s="17"/>
      <c r="O815" s="17" t="s">
        <v>33</v>
      </c>
      <c r="P815" s="10" t="s">
        <v>34</v>
      </c>
      <c r="Q815" s="18"/>
      <c r="R815" s="19">
        <v>0</v>
      </c>
      <c r="S815" s="16" t="s">
        <v>103</v>
      </c>
      <c r="T815" s="20" t="s">
        <v>103</v>
      </c>
      <c r="U815" s="20" t="s">
        <v>103</v>
      </c>
      <c r="V815" s="16">
        <v>0</v>
      </c>
      <c r="W815" s="16">
        <v>0</v>
      </c>
      <c r="X815" s="16">
        <v>0</v>
      </c>
      <c r="Y815" s="10"/>
      <c r="Z815" s="10"/>
      <c r="AA815" s="10"/>
      <c r="AB815" s="10"/>
      <c r="AC815" s="22" t="s">
        <v>1791</v>
      </c>
      <c r="AD815" s="22" t="s">
        <v>1792</v>
      </c>
    </row>
    <row r="816" spans="1:30" ht="18.75" x14ac:dyDescent="0.3">
      <c r="A816" s="10" t="s">
        <v>28</v>
      </c>
      <c r="B816" s="10">
        <v>13</v>
      </c>
      <c r="C816" s="11" t="s">
        <v>1787</v>
      </c>
      <c r="D816" s="11" t="s">
        <v>1821</v>
      </c>
      <c r="E816" s="11" t="s">
        <v>1838</v>
      </c>
      <c r="F816" s="10" t="s">
        <v>1839</v>
      </c>
      <c r="G816" s="12">
        <v>4024074343432</v>
      </c>
      <c r="H816" s="13">
        <v>196</v>
      </c>
      <c r="I816" s="14">
        <v>0</v>
      </c>
      <c r="J816" s="15">
        <f t="shared" si="13"/>
        <v>196</v>
      </c>
      <c r="K816" s="10" t="s">
        <v>32</v>
      </c>
      <c r="L816" s="16"/>
      <c r="M816" s="16"/>
      <c r="N816" s="17"/>
      <c r="O816" s="17" t="s">
        <v>33</v>
      </c>
      <c r="P816" s="10" t="s">
        <v>34</v>
      </c>
      <c r="Q816" s="18"/>
      <c r="R816" s="19">
        <v>0</v>
      </c>
      <c r="S816" s="16" t="s">
        <v>103</v>
      </c>
      <c r="T816" s="20" t="s">
        <v>103</v>
      </c>
      <c r="U816" s="20" t="s">
        <v>103</v>
      </c>
      <c r="V816" s="16">
        <v>0</v>
      </c>
      <c r="W816" s="16">
        <v>0</v>
      </c>
      <c r="X816" s="16">
        <v>0</v>
      </c>
      <c r="Y816" s="10"/>
      <c r="Z816" s="10"/>
      <c r="AA816" s="10"/>
      <c r="AB816" s="10"/>
      <c r="AC816" s="22" t="s">
        <v>1791</v>
      </c>
      <c r="AD816" s="22" t="s">
        <v>1792</v>
      </c>
    </row>
    <row r="817" spans="1:30" ht="18.75" x14ac:dyDescent="0.3">
      <c r="A817" s="10" t="s">
        <v>28</v>
      </c>
      <c r="B817" s="10">
        <v>13</v>
      </c>
      <c r="C817" s="11" t="s">
        <v>1787</v>
      </c>
      <c r="D817" s="11" t="s">
        <v>1821</v>
      </c>
      <c r="E817" s="11" t="s">
        <v>1840</v>
      </c>
      <c r="F817" s="10" t="s">
        <v>1841</v>
      </c>
      <c r="G817" s="12">
        <v>4024074343449</v>
      </c>
      <c r="H817" s="13">
        <v>66</v>
      </c>
      <c r="I817" s="14">
        <v>0</v>
      </c>
      <c r="J817" s="15">
        <f t="shared" si="13"/>
        <v>66</v>
      </c>
      <c r="K817" s="10" t="s">
        <v>32</v>
      </c>
      <c r="L817" s="16"/>
      <c r="M817" s="16"/>
      <c r="N817" s="17"/>
      <c r="O817" s="17" t="s">
        <v>33</v>
      </c>
      <c r="P817" s="10" t="s">
        <v>34</v>
      </c>
      <c r="Q817" s="18"/>
      <c r="R817" s="19">
        <v>0</v>
      </c>
      <c r="S817" s="16" t="s">
        <v>103</v>
      </c>
      <c r="T817" s="20" t="s">
        <v>103</v>
      </c>
      <c r="U817" s="20" t="s">
        <v>103</v>
      </c>
      <c r="V817" s="16">
        <v>0</v>
      </c>
      <c r="W817" s="16">
        <v>0</v>
      </c>
      <c r="X817" s="16">
        <v>0</v>
      </c>
      <c r="Y817" s="10"/>
      <c r="Z817" s="10"/>
      <c r="AA817" s="10"/>
      <c r="AB817" s="10"/>
      <c r="AC817" s="22" t="s">
        <v>1791</v>
      </c>
      <c r="AD817" s="22" t="s">
        <v>1792</v>
      </c>
    </row>
    <row r="818" spans="1:30" ht="18.75" x14ac:dyDescent="0.3">
      <c r="A818" s="10" t="s">
        <v>28</v>
      </c>
      <c r="B818" s="10">
        <v>13</v>
      </c>
      <c r="C818" s="11" t="s">
        <v>1787</v>
      </c>
      <c r="D818" s="11" t="s">
        <v>1821</v>
      </c>
      <c r="E818" s="11" t="s">
        <v>1842</v>
      </c>
      <c r="F818" s="10" t="s">
        <v>1843</v>
      </c>
      <c r="G818" s="12">
        <v>4024074343456</v>
      </c>
      <c r="H818" s="13">
        <v>130</v>
      </c>
      <c r="I818" s="14">
        <v>0</v>
      </c>
      <c r="J818" s="15">
        <f t="shared" si="13"/>
        <v>130</v>
      </c>
      <c r="K818" s="10" t="s">
        <v>32</v>
      </c>
      <c r="L818" s="16"/>
      <c r="M818" s="16"/>
      <c r="N818" s="17"/>
      <c r="O818" s="17" t="s">
        <v>33</v>
      </c>
      <c r="P818" s="10" t="s">
        <v>34</v>
      </c>
      <c r="Q818" s="18"/>
      <c r="R818" s="19">
        <v>0</v>
      </c>
      <c r="S818" s="16" t="s">
        <v>103</v>
      </c>
      <c r="T818" s="20" t="s">
        <v>103</v>
      </c>
      <c r="U818" s="20" t="s">
        <v>103</v>
      </c>
      <c r="V818" s="16">
        <v>0</v>
      </c>
      <c r="W818" s="16">
        <v>0</v>
      </c>
      <c r="X818" s="16">
        <v>0</v>
      </c>
      <c r="Y818" s="10"/>
      <c r="Z818" s="10"/>
      <c r="AA818" s="10"/>
      <c r="AB818" s="10"/>
      <c r="AC818" s="22" t="s">
        <v>1791</v>
      </c>
      <c r="AD818" s="22" t="s">
        <v>1792</v>
      </c>
    </row>
    <row r="819" spans="1:30" ht="18.75" x14ac:dyDescent="0.3">
      <c r="A819" s="10" t="s">
        <v>28</v>
      </c>
      <c r="B819" s="10">
        <v>13</v>
      </c>
      <c r="C819" s="11" t="s">
        <v>1787</v>
      </c>
      <c r="D819" s="11" t="s">
        <v>1821</v>
      </c>
      <c r="E819" s="11" t="s">
        <v>1844</v>
      </c>
      <c r="F819" s="10" t="s">
        <v>1845</v>
      </c>
      <c r="G819" s="12">
        <v>4024074343463</v>
      </c>
      <c r="H819" s="13">
        <v>43</v>
      </c>
      <c r="I819" s="14">
        <v>0</v>
      </c>
      <c r="J819" s="15">
        <f t="shared" si="13"/>
        <v>43</v>
      </c>
      <c r="K819" s="10" t="s">
        <v>32</v>
      </c>
      <c r="L819" s="16"/>
      <c r="M819" s="16"/>
      <c r="N819" s="17"/>
      <c r="O819" s="17" t="s">
        <v>33</v>
      </c>
      <c r="P819" s="10" t="s">
        <v>34</v>
      </c>
      <c r="Q819" s="18"/>
      <c r="R819" s="19">
        <v>0</v>
      </c>
      <c r="S819" s="16" t="s">
        <v>103</v>
      </c>
      <c r="T819" s="20" t="s">
        <v>103</v>
      </c>
      <c r="U819" s="20" t="s">
        <v>103</v>
      </c>
      <c r="V819" s="16">
        <v>0</v>
      </c>
      <c r="W819" s="16">
        <v>0</v>
      </c>
      <c r="X819" s="16">
        <v>0</v>
      </c>
      <c r="Y819" s="10"/>
      <c r="Z819" s="10"/>
      <c r="AA819" s="10"/>
      <c r="AB819" s="10"/>
      <c r="AC819" s="22" t="s">
        <v>1791</v>
      </c>
      <c r="AD819" s="22" t="s">
        <v>1792</v>
      </c>
    </row>
    <row r="820" spans="1:30" ht="18.75" x14ac:dyDescent="0.3">
      <c r="A820" s="10" t="s">
        <v>28</v>
      </c>
      <c r="B820" s="10">
        <v>13</v>
      </c>
      <c r="C820" s="11" t="s">
        <v>1787</v>
      </c>
      <c r="D820" s="11" t="s">
        <v>1821</v>
      </c>
      <c r="E820" s="11" t="s">
        <v>1846</v>
      </c>
      <c r="F820" s="10" t="s">
        <v>1847</v>
      </c>
      <c r="G820" s="12">
        <v>4024074343470</v>
      </c>
      <c r="H820" s="13">
        <v>174</v>
      </c>
      <c r="I820" s="14">
        <v>0</v>
      </c>
      <c r="J820" s="15">
        <f t="shared" si="13"/>
        <v>174</v>
      </c>
      <c r="K820" s="10" t="s">
        <v>32</v>
      </c>
      <c r="L820" s="16"/>
      <c r="M820" s="16"/>
      <c r="N820" s="17"/>
      <c r="O820" s="17" t="s">
        <v>33</v>
      </c>
      <c r="P820" s="10" t="s">
        <v>34</v>
      </c>
      <c r="Q820" s="18"/>
      <c r="R820" s="19">
        <v>0</v>
      </c>
      <c r="S820" s="16" t="s">
        <v>103</v>
      </c>
      <c r="T820" s="20" t="s">
        <v>103</v>
      </c>
      <c r="U820" s="20" t="s">
        <v>103</v>
      </c>
      <c r="V820" s="16">
        <v>0</v>
      </c>
      <c r="W820" s="16">
        <v>0</v>
      </c>
      <c r="X820" s="16">
        <v>0</v>
      </c>
      <c r="Y820" s="10"/>
      <c r="Z820" s="10"/>
      <c r="AA820" s="10"/>
      <c r="AB820" s="10"/>
      <c r="AC820" s="22" t="s">
        <v>1791</v>
      </c>
      <c r="AD820" s="22" t="s">
        <v>1792</v>
      </c>
    </row>
    <row r="821" spans="1:30" ht="18.75" x14ac:dyDescent="0.3">
      <c r="A821" s="10" t="s">
        <v>28</v>
      </c>
      <c r="B821" s="10">
        <v>13</v>
      </c>
      <c r="C821" s="11" t="s">
        <v>1787</v>
      </c>
      <c r="D821" s="11" t="s">
        <v>1821</v>
      </c>
      <c r="E821" s="11" t="s">
        <v>1848</v>
      </c>
      <c r="F821" s="10" t="s">
        <v>1849</v>
      </c>
      <c r="G821" s="12">
        <v>4024074343487</v>
      </c>
      <c r="H821" s="13">
        <v>99</v>
      </c>
      <c r="I821" s="14">
        <v>0</v>
      </c>
      <c r="J821" s="15">
        <f t="shared" si="13"/>
        <v>99</v>
      </c>
      <c r="K821" s="10" t="s">
        <v>32</v>
      </c>
      <c r="L821" s="16"/>
      <c r="M821" s="16"/>
      <c r="N821" s="17"/>
      <c r="O821" s="17" t="s">
        <v>33</v>
      </c>
      <c r="P821" s="10" t="s">
        <v>34</v>
      </c>
      <c r="Q821" s="18"/>
      <c r="R821" s="19">
        <v>0</v>
      </c>
      <c r="S821" s="16" t="s">
        <v>103</v>
      </c>
      <c r="T821" s="20" t="s">
        <v>103</v>
      </c>
      <c r="U821" s="20" t="s">
        <v>103</v>
      </c>
      <c r="V821" s="16">
        <v>0</v>
      </c>
      <c r="W821" s="16">
        <v>0</v>
      </c>
      <c r="X821" s="16">
        <v>0</v>
      </c>
      <c r="Y821" s="10"/>
      <c r="Z821" s="10"/>
      <c r="AA821" s="10"/>
      <c r="AB821" s="10"/>
      <c r="AC821" s="22" t="s">
        <v>1791</v>
      </c>
      <c r="AD821" s="22" t="s">
        <v>1792</v>
      </c>
    </row>
    <row r="822" spans="1:30" ht="18.75" x14ac:dyDescent="0.3">
      <c r="A822" s="10" t="s">
        <v>28</v>
      </c>
      <c r="B822" s="10">
        <v>13</v>
      </c>
      <c r="C822" s="11" t="s">
        <v>1787</v>
      </c>
      <c r="D822" s="11" t="s">
        <v>1821</v>
      </c>
      <c r="E822" s="11" t="s">
        <v>1850</v>
      </c>
      <c r="F822" s="10" t="s">
        <v>1851</v>
      </c>
      <c r="G822" s="12">
        <v>4024074483053</v>
      </c>
      <c r="H822" s="13">
        <v>223</v>
      </c>
      <c r="I822" s="14">
        <v>0</v>
      </c>
      <c r="J822" s="15">
        <f t="shared" si="13"/>
        <v>223</v>
      </c>
      <c r="K822" s="10" t="s">
        <v>32</v>
      </c>
      <c r="L822" s="16"/>
      <c r="M822" s="16"/>
      <c r="N822" s="17"/>
      <c r="O822" s="17" t="s">
        <v>33</v>
      </c>
      <c r="P822" s="10" t="s">
        <v>34</v>
      </c>
      <c r="Q822" s="18"/>
      <c r="R822" s="19">
        <v>0</v>
      </c>
      <c r="S822" s="16" t="s">
        <v>103</v>
      </c>
      <c r="T822" s="20" t="s">
        <v>103</v>
      </c>
      <c r="U822" s="20" t="s">
        <v>103</v>
      </c>
      <c r="V822" s="16">
        <v>0</v>
      </c>
      <c r="W822" s="16">
        <v>0</v>
      </c>
      <c r="X822" s="16">
        <v>0</v>
      </c>
      <c r="Y822" s="10"/>
      <c r="Z822" s="10"/>
      <c r="AA822" s="10"/>
      <c r="AB822" s="10"/>
      <c r="AC822" s="22" t="s">
        <v>1791</v>
      </c>
      <c r="AD822" s="22" t="s">
        <v>1792</v>
      </c>
    </row>
    <row r="823" spans="1:30" ht="18.75" x14ac:dyDescent="0.3">
      <c r="A823" s="10" t="s">
        <v>28</v>
      </c>
      <c r="B823" s="10">
        <v>13</v>
      </c>
      <c r="C823" s="11" t="s">
        <v>1787</v>
      </c>
      <c r="D823" s="11" t="s">
        <v>1821</v>
      </c>
      <c r="E823" s="11" t="s">
        <v>1852</v>
      </c>
      <c r="F823" s="10" t="s">
        <v>1853</v>
      </c>
      <c r="G823" s="12">
        <v>4024074343494</v>
      </c>
      <c r="H823" s="13">
        <v>316</v>
      </c>
      <c r="I823" s="14">
        <v>0</v>
      </c>
      <c r="J823" s="15">
        <f t="shared" si="13"/>
        <v>316</v>
      </c>
      <c r="K823" s="10" t="s">
        <v>32</v>
      </c>
      <c r="L823" s="16"/>
      <c r="M823" s="16"/>
      <c r="N823" s="17"/>
      <c r="O823" s="17" t="s">
        <v>33</v>
      </c>
      <c r="P823" s="10" t="s">
        <v>34</v>
      </c>
      <c r="Q823" s="18"/>
      <c r="R823" s="19">
        <v>0</v>
      </c>
      <c r="S823" s="16" t="s">
        <v>103</v>
      </c>
      <c r="T823" s="20" t="s">
        <v>103</v>
      </c>
      <c r="U823" s="20" t="s">
        <v>103</v>
      </c>
      <c r="V823" s="16">
        <v>0</v>
      </c>
      <c r="W823" s="16">
        <v>0</v>
      </c>
      <c r="X823" s="16">
        <v>0</v>
      </c>
      <c r="Y823" s="10"/>
      <c r="Z823" s="10"/>
      <c r="AA823" s="10"/>
      <c r="AB823" s="10"/>
      <c r="AC823" s="22" t="s">
        <v>1791</v>
      </c>
      <c r="AD823" s="22" t="s">
        <v>1792</v>
      </c>
    </row>
    <row r="824" spans="1:30" ht="18.75" x14ac:dyDescent="0.3">
      <c r="A824" s="10" t="s">
        <v>28</v>
      </c>
      <c r="B824" s="10">
        <v>13</v>
      </c>
      <c r="C824" s="11" t="s">
        <v>1787</v>
      </c>
      <c r="D824" s="11" t="s">
        <v>1821</v>
      </c>
      <c r="E824" s="11" t="s">
        <v>1854</v>
      </c>
      <c r="F824" s="10" t="s">
        <v>1855</v>
      </c>
      <c r="G824" s="12">
        <v>4024074343302</v>
      </c>
      <c r="H824" s="13">
        <v>22</v>
      </c>
      <c r="I824" s="14">
        <v>0</v>
      </c>
      <c r="J824" s="15">
        <f t="shared" si="13"/>
        <v>22</v>
      </c>
      <c r="K824" s="10" t="s">
        <v>32</v>
      </c>
      <c r="L824" s="16"/>
      <c r="M824" s="16"/>
      <c r="N824" s="17"/>
      <c r="O824" s="17" t="s">
        <v>33</v>
      </c>
      <c r="P824" s="10" t="s">
        <v>34</v>
      </c>
      <c r="Q824" s="18"/>
      <c r="R824" s="19">
        <v>0</v>
      </c>
      <c r="S824" s="16" t="s">
        <v>103</v>
      </c>
      <c r="T824" s="20" t="s">
        <v>103</v>
      </c>
      <c r="U824" s="20" t="s">
        <v>103</v>
      </c>
      <c r="V824" s="16">
        <v>0</v>
      </c>
      <c r="W824" s="16">
        <v>0</v>
      </c>
      <c r="X824" s="16">
        <v>0</v>
      </c>
      <c r="Y824" s="10"/>
      <c r="Z824" s="10"/>
      <c r="AA824" s="10"/>
      <c r="AB824" s="10"/>
      <c r="AC824" s="22" t="s">
        <v>1791</v>
      </c>
      <c r="AD824" s="22" t="s">
        <v>1792</v>
      </c>
    </row>
    <row r="825" spans="1:30" ht="18.75" x14ac:dyDescent="0.3">
      <c r="A825" s="10" t="s">
        <v>28</v>
      </c>
      <c r="B825" s="10">
        <v>13</v>
      </c>
      <c r="C825" s="11" t="s">
        <v>1787</v>
      </c>
      <c r="D825" s="11" t="s">
        <v>1821</v>
      </c>
      <c r="E825" s="11" t="s">
        <v>1856</v>
      </c>
      <c r="F825" s="10" t="s">
        <v>1857</v>
      </c>
      <c r="G825" s="12">
        <v>4024074343319</v>
      </c>
      <c r="H825" s="13">
        <v>34</v>
      </c>
      <c r="I825" s="14">
        <v>0</v>
      </c>
      <c r="J825" s="15">
        <f t="shared" si="13"/>
        <v>34</v>
      </c>
      <c r="K825" s="10" t="s">
        <v>32</v>
      </c>
      <c r="L825" s="16"/>
      <c r="M825" s="16"/>
      <c r="N825" s="17"/>
      <c r="O825" s="17" t="s">
        <v>33</v>
      </c>
      <c r="P825" s="10" t="s">
        <v>34</v>
      </c>
      <c r="Q825" s="18"/>
      <c r="R825" s="19">
        <v>0</v>
      </c>
      <c r="S825" s="16" t="s">
        <v>103</v>
      </c>
      <c r="T825" s="20" t="s">
        <v>103</v>
      </c>
      <c r="U825" s="20" t="s">
        <v>103</v>
      </c>
      <c r="V825" s="16">
        <v>0</v>
      </c>
      <c r="W825" s="16">
        <v>0</v>
      </c>
      <c r="X825" s="16">
        <v>0</v>
      </c>
      <c r="Y825" s="10"/>
      <c r="Z825" s="10"/>
      <c r="AA825" s="10"/>
      <c r="AB825" s="10"/>
      <c r="AC825" s="22" t="s">
        <v>1791</v>
      </c>
      <c r="AD825" s="22" t="s">
        <v>1792</v>
      </c>
    </row>
    <row r="826" spans="1:30" ht="18.75" x14ac:dyDescent="0.3">
      <c r="A826" s="10" t="s">
        <v>28</v>
      </c>
      <c r="B826" s="10">
        <v>13</v>
      </c>
      <c r="C826" s="11" t="s">
        <v>1787</v>
      </c>
      <c r="D826" s="11" t="s">
        <v>1821</v>
      </c>
      <c r="E826" s="11" t="s">
        <v>1858</v>
      </c>
      <c r="F826" s="10" t="s">
        <v>1859</v>
      </c>
      <c r="G826" s="12">
        <v>4024074343326</v>
      </c>
      <c r="H826" s="13">
        <v>55</v>
      </c>
      <c r="I826" s="14">
        <v>0</v>
      </c>
      <c r="J826" s="15">
        <f t="shared" si="13"/>
        <v>55</v>
      </c>
      <c r="K826" s="10" t="s">
        <v>32</v>
      </c>
      <c r="L826" s="16"/>
      <c r="M826" s="16"/>
      <c r="N826" s="17"/>
      <c r="O826" s="17" t="s">
        <v>33</v>
      </c>
      <c r="P826" s="10" t="s">
        <v>34</v>
      </c>
      <c r="Q826" s="18"/>
      <c r="R826" s="19">
        <v>0</v>
      </c>
      <c r="S826" s="16" t="s">
        <v>103</v>
      </c>
      <c r="T826" s="20" t="s">
        <v>103</v>
      </c>
      <c r="U826" s="20" t="s">
        <v>103</v>
      </c>
      <c r="V826" s="16">
        <v>0</v>
      </c>
      <c r="W826" s="16">
        <v>0</v>
      </c>
      <c r="X826" s="16">
        <v>0</v>
      </c>
      <c r="Y826" s="10"/>
      <c r="Z826" s="10"/>
      <c r="AA826" s="10"/>
      <c r="AB826" s="10"/>
      <c r="AC826" s="22" t="s">
        <v>1791</v>
      </c>
      <c r="AD826" s="22" t="s">
        <v>1792</v>
      </c>
    </row>
    <row r="827" spans="1:30" ht="18.75" x14ac:dyDescent="0.3">
      <c r="A827" s="10" t="s">
        <v>28</v>
      </c>
      <c r="B827" s="10">
        <v>13</v>
      </c>
      <c r="C827" s="11" t="s">
        <v>1787</v>
      </c>
      <c r="D827" s="11" t="s">
        <v>1821</v>
      </c>
      <c r="E827" s="11" t="s">
        <v>1860</v>
      </c>
      <c r="F827" s="10" t="s">
        <v>1861</v>
      </c>
      <c r="G827" s="12">
        <v>4024074343333</v>
      </c>
      <c r="H827" s="13">
        <v>43</v>
      </c>
      <c r="I827" s="14">
        <v>0</v>
      </c>
      <c r="J827" s="15">
        <f t="shared" si="13"/>
        <v>43</v>
      </c>
      <c r="K827" s="10" t="s">
        <v>32</v>
      </c>
      <c r="L827" s="16"/>
      <c r="M827" s="16"/>
      <c r="N827" s="17"/>
      <c r="O827" s="17" t="s">
        <v>33</v>
      </c>
      <c r="P827" s="10" t="s">
        <v>34</v>
      </c>
      <c r="Q827" s="18"/>
      <c r="R827" s="19">
        <v>0</v>
      </c>
      <c r="S827" s="16" t="s">
        <v>103</v>
      </c>
      <c r="T827" s="20" t="s">
        <v>103</v>
      </c>
      <c r="U827" s="20" t="s">
        <v>103</v>
      </c>
      <c r="V827" s="16">
        <v>0</v>
      </c>
      <c r="W827" s="16">
        <v>0</v>
      </c>
      <c r="X827" s="16">
        <v>0</v>
      </c>
      <c r="Y827" s="10"/>
      <c r="Z827" s="10"/>
      <c r="AA827" s="10"/>
      <c r="AB827" s="10"/>
      <c r="AC827" s="22" t="s">
        <v>1791</v>
      </c>
      <c r="AD827" s="22" t="s">
        <v>1792</v>
      </c>
    </row>
    <row r="828" spans="1:30" ht="18.75" x14ac:dyDescent="0.3">
      <c r="A828" s="10" t="s">
        <v>28</v>
      </c>
      <c r="B828" s="10">
        <v>13</v>
      </c>
      <c r="C828" s="11" t="s">
        <v>1787</v>
      </c>
      <c r="D828" s="11" t="s">
        <v>1821</v>
      </c>
      <c r="E828" s="11" t="s">
        <v>1862</v>
      </c>
      <c r="F828" s="43" t="s">
        <v>1863</v>
      </c>
      <c r="G828" s="12">
        <v>4024074343340</v>
      </c>
      <c r="H828" s="13">
        <v>48</v>
      </c>
      <c r="I828" s="14">
        <v>0</v>
      </c>
      <c r="J828" s="15">
        <f t="shared" si="13"/>
        <v>48</v>
      </c>
      <c r="K828" s="10" t="s">
        <v>32</v>
      </c>
      <c r="L828" s="16"/>
      <c r="M828" s="16"/>
      <c r="N828" s="17"/>
      <c r="O828" s="17" t="s">
        <v>33</v>
      </c>
      <c r="P828" s="10" t="s">
        <v>34</v>
      </c>
      <c r="Q828" s="18"/>
      <c r="R828" s="19">
        <v>0</v>
      </c>
      <c r="S828" s="16" t="s">
        <v>103</v>
      </c>
      <c r="T828" s="20" t="s">
        <v>103</v>
      </c>
      <c r="U828" s="20" t="s">
        <v>103</v>
      </c>
      <c r="V828" s="16">
        <v>0</v>
      </c>
      <c r="W828" s="16">
        <v>0</v>
      </c>
      <c r="X828" s="16">
        <v>0</v>
      </c>
      <c r="Y828" s="10"/>
      <c r="Z828" s="10"/>
      <c r="AA828" s="10"/>
      <c r="AB828" s="10"/>
      <c r="AC828" s="22" t="s">
        <v>1791</v>
      </c>
      <c r="AD828" s="22" t="s">
        <v>1792</v>
      </c>
    </row>
    <row r="829" spans="1:30" ht="18.75" x14ac:dyDescent="0.3">
      <c r="A829" s="10" t="s">
        <v>28</v>
      </c>
      <c r="B829" s="10">
        <v>13</v>
      </c>
      <c r="C829" s="11" t="s">
        <v>1787</v>
      </c>
      <c r="D829" s="11" t="s">
        <v>1821</v>
      </c>
      <c r="E829" s="11" t="s">
        <v>1864</v>
      </c>
      <c r="F829" s="43" t="s">
        <v>1865</v>
      </c>
      <c r="G829" s="12">
        <v>4024074343357</v>
      </c>
      <c r="H829" s="13">
        <v>45</v>
      </c>
      <c r="I829" s="14">
        <v>0</v>
      </c>
      <c r="J829" s="15">
        <f t="shared" si="13"/>
        <v>45</v>
      </c>
      <c r="K829" s="10" t="s">
        <v>32</v>
      </c>
      <c r="L829" s="16"/>
      <c r="M829" s="16"/>
      <c r="N829" s="17"/>
      <c r="O829" s="17" t="s">
        <v>33</v>
      </c>
      <c r="P829" s="10" t="s">
        <v>34</v>
      </c>
      <c r="Q829" s="18"/>
      <c r="R829" s="19">
        <v>0</v>
      </c>
      <c r="S829" s="16" t="s">
        <v>103</v>
      </c>
      <c r="T829" s="20" t="s">
        <v>103</v>
      </c>
      <c r="U829" s="20" t="s">
        <v>103</v>
      </c>
      <c r="V829" s="16">
        <v>0</v>
      </c>
      <c r="W829" s="16">
        <v>0</v>
      </c>
      <c r="X829" s="16">
        <v>0</v>
      </c>
      <c r="Y829" s="10"/>
      <c r="Z829" s="10"/>
      <c r="AA829" s="10"/>
      <c r="AB829" s="10"/>
      <c r="AC829" s="22" t="s">
        <v>1791</v>
      </c>
      <c r="AD829" s="22" t="s">
        <v>1792</v>
      </c>
    </row>
    <row r="830" spans="1:30" ht="18.75" x14ac:dyDescent="0.3">
      <c r="A830" s="10" t="s">
        <v>28</v>
      </c>
      <c r="B830" s="10">
        <v>13</v>
      </c>
      <c r="C830" s="11" t="s">
        <v>1787</v>
      </c>
      <c r="D830" s="11" t="s">
        <v>1821</v>
      </c>
      <c r="E830" s="11" t="s">
        <v>1866</v>
      </c>
      <c r="F830" s="10" t="s">
        <v>1867</v>
      </c>
      <c r="G830" s="12">
        <v>4024074343364</v>
      </c>
      <c r="H830" s="13">
        <v>34</v>
      </c>
      <c r="I830" s="14">
        <v>0</v>
      </c>
      <c r="J830" s="15">
        <f t="shared" si="13"/>
        <v>34</v>
      </c>
      <c r="K830" s="10" t="s">
        <v>32</v>
      </c>
      <c r="L830" s="16"/>
      <c r="M830" s="16"/>
      <c r="N830" s="17"/>
      <c r="O830" s="17" t="s">
        <v>33</v>
      </c>
      <c r="P830" s="10" t="s">
        <v>34</v>
      </c>
      <c r="Q830" s="18"/>
      <c r="R830" s="19">
        <v>0</v>
      </c>
      <c r="S830" s="16" t="s">
        <v>103</v>
      </c>
      <c r="T830" s="20" t="s">
        <v>103</v>
      </c>
      <c r="U830" s="20" t="s">
        <v>103</v>
      </c>
      <c r="V830" s="16">
        <v>0</v>
      </c>
      <c r="W830" s="16">
        <v>0</v>
      </c>
      <c r="X830" s="16">
        <v>0</v>
      </c>
      <c r="Y830" s="10"/>
      <c r="Z830" s="10"/>
      <c r="AA830" s="10"/>
      <c r="AB830" s="10"/>
      <c r="AC830" s="22" t="s">
        <v>1791</v>
      </c>
      <c r="AD830" s="22" t="s">
        <v>1792</v>
      </c>
    </row>
    <row r="831" spans="1:30" ht="18.75" x14ac:dyDescent="0.3">
      <c r="A831" s="10" t="s">
        <v>28</v>
      </c>
      <c r="B831" s="10">
        <v>13</v>
      </c>
      <c r="C831" s="11" t="s">
        <v>1787</v>
      </c>
      <c r="D831" s="11" t="s">
        <v>1821</v>
      </c>
      <c r="E831" s="11" t="s">
        <v>1868</v>
      </c>
      <c r="F831" s="10" t="s">
        <v>1869</v>
      </c>
      <c r="G831" s="12">
        <v>4024074412381</v>
      </c>
      <c r="H831" s="13">
        <v>22</v>
      </c>
      <c r="I831" s="14">
        <v>0</v>
      </c>
      <c r="J831" s="15">
        <f t="shared" si="13"/>
        <v>22</v>
      </c>
      <c r="K831" s="10" t="s">
        <v>32</v>
      </c>
      <c r="L831" s="16"/>
      <c r="M831" s="16"/>
      <c r="N831" s="17"/>
      <c r="O831" s="17" t="s">
        <v>33</v>
      </c>
      <c r="P831" s="10" t="s">
        <v>34</v>
      </c>
      <c r="Q831" s="18"/>
      <c r="R831" s="19">
        <v>0</v>
      </c>
      <c r="S831" s="16" t="s">
        <v>103</v>
      </c>
      <c r="T831" s="20" t="s">
        <v>103</v>
      </c>
      <c r="U831" s="20" t="s">
        <v>103</v>
      </c>
      <c r="V831" s="16">
        <v>0</v>
      </c>
      <c r="W831" s="16">
        <v>0</v>
      </c>
      <c r="X831" s="16">
        <v>0</v>
      </c>
      <c r="Y831" s="10"/>
      <c r="Z831" s="10"/>
      <c r="AA831" s="10"/>
      <c r="AB831" s="10"/>
      <c r="AC831" s="22" t="s">
        <v>1791</v>
      </c>
      <c r="AD831" s="22" t="s">
        <v>1792</v>
      </c>
    </row>
    <row r="832" spans="1:30" ht="18.75" x14ac:dyDescent="0.3">
      <c r="A832" s="10" t="s">
        <v>28</v>
      </c>
      <c r="B832" s="10">
        <v>13</v>
      </c>
      <c r="C832" s="11" t="s">
        <v>1787</v>
      </c>
      <c r="D832" s="11" t="s">
        <v>1821</v>
      </c>
      <c r="E832" s="11" t="s">
        <v>1870</v>
      </c>
      <c r="F832" s="10" t="s">
        <v>1871</v>
      </c>
      <c r="G832" s="12">
        <v>4024074412398</v>
      </c>
      <c r="H832" s="13">
        <v>47</v>
      </c>
      <c r="I832" s="14">
        <v>0</v>
      </c>
      <c r="J832" s="15">
        <f t="shared" si="13"/>
        <v>47</v>
      </c>
      <c r="K832" s="10" t="s">
        <v>32</v>
      </c>
      <c r="L832" s="16"/>
      <c r="M832" s="16"/>
      <c r="N832" s="17"/>
      <c r="O832" s="17" t="s">
        <v>33</v>
      </c>
      <c r="P832" s="10" t="s">
        <v>34</v>
      </c>
      <c r="Q832" s="18"/>
      <c r="R832" s="19">
        <v>0</v>
      </c>
      <c r="S832" s="16" t="s">
        <v>103</v>
      </c>
      <c r="T832" s="20" t="s">
        <v>103</v>
      </c>
      <c r="U832" s="20" t="s">
        <v>103</v>
      </c>
      <c r="V832" s="16">
        <v>0</v>
      </c>
      <c r="W832" s="16">
        <v>0</v>
      </c>
      <c r="X832" s="16">
        <v>0</v>
      </c>
      <c r="Y832" s="10"/>
      <c r="Z832" s="10"/>
      <c r="AA832" s="10"/>
      <c r="AB832" s="10"/>
      <c r="AC832" s="22" t="s">
        <v>1791</v>
      </c>
      <c r="AD832" s="22" t="s">
        <v>1792</v>
      </c>
    </row>
    <row r="833" spans="1:30" ht="18.75" x14ac:dyDescent="0.3">
      <c r="A833" s="10" t="s">
        <v>28</v>
      </c>
      <c r="B833" s="10">
        <v>13</v>
      </c>
      <c r="C833" s="11" t="s">
        <v>1787</v>
      </c>
      <c r="D833" s="11" t="s">
        <v>1821</v>
      </c>
      <c r="E833" s="11" t="s">
        <v>1872</v>
      </c>
      <c r="F833" s="10" t="s">
        <v>1873</v>
      </c>
      <c r="G833" s="12">
        <v>4024074412404</v>
      </c>
      <c r="H833" s="13">
        <v>55</v>
      </c>
      <c r="I833" s="14">
        <v>0</v>
      </c>
      <c r="J833" s="15">
        <f t="shared" si="13"/>
        <v>55</v>
      </c>
      <c r="K833" s="10" t="s">
        <v>32</v>
      </c>
      <c r="L833" s="16"/>
      <c r="M833" s="16"/>
      <c r="N833" s="17"/>
      <c r="O833" s="17" t="s">
        <v>33</v>
      </c>
      <c r="P833" s="10" t="s">
        <v>34</v>
      </c>
      <c r="Q833" s="18"/>
      <c r="R833" s="19">
        <v>0</v>
      </c>
      <c r="S833" s="16" t="s">
        <v>103</v>
      </c>
      <c r="T833" s="20" t="s">
        <v>103</v>
      </c>
      <c r="U833" s="20" t="s">
        <v>103</v>
      </c>
      <c r="V833" s="16">
        <v>0</v>
      </c>
      <c r="W833" s="16">
        <v>0</v>
      </c>
      <c r="X833" s="16">
        <v>0</v>
      </c>
      <c r="Y833" s="10"/>
      <c r="Z833" s="10"/>
      <c r="AA833" s="10"/>
      <c r="AB833" s="10"/>
      <c r="AC833" s="22" t="s">
        <v>1791</v>
      </c>
      <c r="AD833" s="22" t="s">
        <v>1792</v>
      </c>
    </row>
    <row r="834" spans="1:30" ht="18.75" x14ac:dyDescent="0.3">
      <c r="A834" s="10" t="s">
        <v>28</v>
      </c>
      <c r="B834" s="10">
        <v>13</v>
      </c>
      <c r="C834" s="11" t="s">
        <v>1787</v>
      </c>
      <c r="D834" s="11" t="s">
        <v>1821</v>
      </c>
      <c r="E834" s="11" t="s">
        <v>1874</v>
      </c>
      <c r="F834" s="10" t="s">
        <v>1875</v>
      </c>
      <c r="G834" s="12">
        <v>4024074430231</v>
      </c>
      <c r="H834" s="13">
        <v>196</v>
      </c>
      <c r="I834" s="14">
        <v>0</v>
      </c>
      <c r="J834" s="15">
        <f t="shared" si="13"/>
        <v>196</v>
      </c>
      <c r="K834" s="10" t="s">
        <v>32</v>
      </c>
      <c r="L834" s="16"/>
      <c r="M834" s="16"/>
      <c r="N834" s="17"/>
      <c r="O834" s="17" t="s">
        <v>33</v>
      </c>
      <c r="P834" s="10" t="s">
        <v>34</v>
      </c>
      <c r="Q834" s="18"/>
      <c r="R834" s="19">
        <v>0</v>
      </c>
      <c r="S834" s="16" t="s">
        <v>103</v>
      </c>
      <c r="T834" s="20" t="s">
        <v>103</v>
      </c>
      <c r="U834" s="20" t="s">
        <v>103</v>
      </c>
      <c r="V834" s="16">
        <v>0</v>
      </c>
      <c r="W834" s="16">
        <v>0</v>
      </c>
      <c r="X834" s="16">
        <v>0</v>
      </c>
      <c r="Y834" s="10"/>
      <c r="Z834" s="10"/>
      <c r="AA834" s="10"/>
      <c r="AB834" s="10"/>
      <c r="AC834" s="22" t="s">
        <v>1791</v>
      </c>
      <c r="AD834" s="22" t="s">
        <v>1792</v>
      </c>
    </row>
    <row r="835" spans="1:30" ht="18.75" x14ac:dyDescent="0.3">
      <c r="A835" s="10" t="s">
        <v>28</v>
      </c>
      <c r="B835" s="10">
        <v>13</v>
      </c>
      <c r="C835" s="11" t="s">
        <v>1787</v>
      </c>
      <c r="D835" s="11" t="s">
        <v>1821</v>
      </c>
      <c r="E835" s="11" t="s">
        <v>1876</v>
      </c>
      <c r="F835" s="10" t="s">
        <v>1877</v>
      </c>
      <c r="G835" s="12">
        <v>4024074430248</v>
      </c>
      <c r="H835" s="13">
        <v>87</v>
      </c>
      <c r="I835" s="14">
        <v>0</v>
      </c>
      <c r="J835" s="15">
        <f t="shared" si="13"/>
        <v>87</v>
      </c>
      <c r="K835" s="10" t="s">
        <v>32</v>
      </c>
      <c r="L835" s="16"/>
      <c r="M835" s="16"/>
      <c r="N835" s="17"/>
      <c r="O835" s="17" t="s">
        <v>33</v>
      </c>
      <c r="P835" s="10" t="s">
        <v>34</v>
      </c>
      <c r="Q835" s="18"/>
      <c r="R835" s="19">
        <v>0</v>
      </c>
      <c r="S835" s="16" t="s">
        <v>103</v>
      </c>
      <c r="T835" s="20" t="s">
        <v>103</v>
      </c>
      <c r="U835" s="20" t="s">
        <v>103</v>
      </c>
      <c r="V835" s="16">
        <v>0</v>
      </c>
      <c r="W835" s="16">
        <v>0</v>
      </c>
      <c r="X835" s="16">
        <v>0</v>
      </c>
      <c r="Y835" s="10"/>
      <c r="Z835" s="10"/>
      <c r="AA835" s="10"/>
      <c r="AB835" s="10"/>
      <c r="AC835" s="22" t="s">
        <v>1791</v>
      </c>
      <c r="AD835" s="22" t="s">
        <v>1792</v>
      </c>
    </row>
    <row r="836" spans="1:30" ht="18.75" x14ac:dyDescent="0.3">
      <c r="A836" s="10" t="s">
        <v>28</v>
      </c>
      <c r="B836" s="10">
        <v>13</v>
      </c>
      <c r="C836" s="11" t="s">
        <v>1787</v>
      </c>
      <c r="D836" s="11" t="s">
        <v>1821</v>
      </c>
      <c r="E836" s="11" t="s">
        <v>1878</v>
      </c>
      <c r="F836" s="10" t="s">
        <v>1879</v>
      </c>
      <c r="G836" s="12">
        <v>4024074430255</v>
      </c>
      <c r="H836" s="13">
        <v>77</v>
      </c>
      <c r="I836" s="14">
        <v>0</v>
      </c>
      <c r="J836" s="15">
        <f t="shared" si="13"/>
        <v>77</v>
      </c>
      <c r="K836" s="10" t="s">
        <v>32</v>
      </c>
      <c r="L836" s="16"/>
      <c r="M836" s="16"/>
      <c r="N836" s="17"/>
      <c r="O836" s="17" t="s">
        <v>33</v>
      </c>
      <c r="P836" s="10" t="s">
        <v>34</v>
      </c>
      <c r="Q836" s="18"/>
      <c r="R836" s="19">
        <v>0</v>
      </c>
      <c r="S836" s="16" t="s">
        <v>103</v>
      </c>
      <c r="T836" s="20" t="s">
        <v>103</v>
      </c>
      <c r="U836" s="20" t="s">
        <v>103</v>
      </c>
      <c r="V836" s="16">
        <v>0</v>
      </c>
      <c r="W836" s="16">
        <v>0</v>
      </c>
      <c r="X836" s="16">
        <v>0</v>
      </c>
      <c r="Y836" s="10"/>
      <c r="Z836" s="10"/>
      <c r="AA836" s="10"/>
      <c r="AB836" s="10"/>
      <c r="AC836" s="22" t="s">
        <v>1791</v>
      </c>
      <c r="AD836" s="22" t="s">
        <v>1792</v>
      </c>
    </row>
    <row r="837" spans="1:30" ht="18.75" x14ac:dyDescent="0.3">
      <c r="A837" s="10" t="s">
        <v>28</v>
      </c>
      <c r="B837" s="10">
        <v>13</v>
      </c>
      <c r="C837" s="11" t="s">
        <v>1787</v>
      </c>
      <c r="D837" s="11" t="s">
        <v>1821</v>
      </c>
      <c r="E837" s="11" t="s">
        <v>1880</v>
      </c>
      <c r="F837" s="10" t="s">
        <v>1881</v>
      </c>
      <c r="G837" s="12">
        <v>4024074430262</v>
      </c>
      <c r="H837" s="13">
        <v>55</v>
      </c>
      <c r="I837" s="14">
        <v>0</v>
      </c>
      <c r="J837" s="15">
        <f t="shared" si="13"/>
        <v>55</v>
      </c>
      <c r="K837" s="10" t="s">
        <v>32</v>
      </c>
      <c r="L837" s="16"/>
      <c r="M837" s="16"/>
      <c r="N837" s="17"/>
      <c r="O837" s="17" t="s">
        <v>33</v>
      </c>
      <c r="P837" s="10" t="s">
        <v>34</v>
      </c>
      <c r="Q837" s="18"/>
      <c r="R837" s="19">
        <v>0</v>
      </c>
      <c r="S837" s="16" t="s">
        <v>103</v>
      </c>
      <c r="T837" s="20" t="s">
        <v>103</v>
      </c>
      <c r="U837" s="20" t="s">
        <v>103</v>
      </c>
      <c r="V837" s="16">
        <v>0</v>
      </c>
      <c r="W837" s="16">
        <v>0</v>
      </c>
      <c r="X837" s="16">
        <v>0</v>
      </c>
      <c r="Y837" s="10"/>
      <c r="Z837" s="10"/>
      <c r="AA837" s="10"/>
      <c r="AB837" s="10"/>
      <c r="AC837" s="22" t="s">
        <v>1791</v>
      </c>
      <c r="AD837" s="22" t="s">
        <v>1792</v>
      </c>
    </row>
    <row r="838" spans="1:30" ht="18.75" x14ac:dyDescent="0.3">
      <c r="A838" s="10" t="s">
        <v>28</v>
      </c>
      <c r="B838" s="10">
        <v>13</v>
      </c>
      <c r="C838" s="11" t="s">
        <v>1787</v>
      </c>
      <c r="D838" s="11" t="s">
        <v>1821</v>
      </c>
      <c r="E838" s="11" t="s">
        <v>1882</v>
      </c>
      <c r="F838" s="10" t="s">
        <v>1883</v>
      </c>
      <c r="G838" s="12">
        <v>4024074430279</v>
      </c>
      <c r="H838" s="13">
        <v>534</v>
      </c>
      <c r="I838" s="14">
        <v>0</v>
      </c>
      <c r="J838" s="15">
        <f t="shared" si="13"/>
        <v>534</v>
      </c>
      <c r="K838" s="10" t="s">
        <v>32</v>
      </c>
      <c r="L838" s="16"/>
      <c r="M838" s="16"/>
      <c r="N838" s="17"/>
      <c r="O838" s="17" t="s">
        <v>33</v>
      </c>
      <c r="P838" s="10" t="s">
        <v>34</v>
      </c>
      <c r="Q838" s="18"/>
      <c r="R838" s="19">
        <v>0</v>
      </c>
      <c r="S838" s="16" t="s">
        <v>103</v>
      </c>
      <c r="T838" s="20" t="s">
        <v>103</v>
      </c>
      <c r="U838" s="20" t="s">
        <v>103</v>
      </c>
      <c r="V838" s="16">
        <v>0</v>
      </c>
      <c r="W838" s="16">
        <v>0</v>
      </c>
      <c r="X838" s="16">
        <v>0</v>
      </c>
      <c r="Y838" s="10"/>
      <c r="Z838" s="10"/>
      <c r="AA838" s="10"/>
      <c r="AB838" s="10"/>
      <c r="AC838" s="22" t="s">
        <v>1791</v>
      </c>
      <c r="AD838" s="22" t="s">
        <v>1792</v>
      </c>
    </row>
    <row r="839" spans="1:30" ht="18.75" x14ac:dyDescent="0.3">
      <c r="A839" s="10" t="s">
        <v>28</v>
      </c>
      <c r="B839" s="10">
        <v>13</v>
      </c>
      <c r="C839" s="11" t="s">
        <v>1787</v>
      </c>
      <c r="D839" s="11" t="s">
        <v>1821</v>
      </c>
      <c r="E839" s="11" t="s">
        <v>1884</v>
      </c>
      <c r="F839" s="10" t="s">
        <v>1885</v>
      </c>
      <c r="G839" s="12">
        <v>4024074481424</v>
      </c>
      <c r="H839" s="13">
        <v>202</v>
      </c>
      <c r="I839" s="14">
        <v>0</v>
      </c>
      <c r="J839" s="15">
        <f t="shared" si="13"/>
        <v>202</v>
      </c>
      <c r="K839" s="10" t="s">
        <v>32</v>
      </c>
      <c r="L839" s="16"/>
      <c r="M839" s="16"/>
      <c r="N839" s="17"/>
      <c r="O839" s="17" t="s">
        <v>33</v>
      </c>
      <c r="P839" s="10" t="s">
        <v>34</v>
      </c>
      <c r="Q839" s="18"/>
      <c r="R839" s="19">
        <v>0</v>
      </c>
      <c r="S839" s="16" t="s">
        <v>103</v>
      </c>
      <c r="T839" s="20" t="s">
        <v>103</v>
      </c>
      <c r="U839" s="20" t="s">
        <v>103</v>
      </c>
      <c r="V839" s="16">
        <v>0</v>
      </c>
      <c r="W839" s="16">
        <v>0</v>
      </c>
      <c r="X839" s="16">
        <v>0</v>
      </c>
      <c r="Y839" s="10"/>
      <c r="Z839" s="10"/>
      <c r="AA839" s="10"/>
      <c r="AB839" s="10"/>
      <c r="AC839" s="22" t="s">
        <v>1791</v>
      </c>
      <c r="AD839" s="22" t="s">
        <v>1792</v>
      </c>
    </row>
    <row r="840" spans="1:30" ht="18.75" x14ac:dyDescent="0.3">
      <c r="A840" s="10" t="s">
        <v>28</v>
      </c>
      <c r="B840" s="10">
        <v>13</v>
      </c>
      <c r="C840" s="11" t="s">
        <v>1787</v>
      </c>
      <c r="D840" s="11" t="s">
        <v>1821</v>
      </c>
      <c r="E840" s="11" t="s">
        <v>1886</v>
      </c>
      <c r="F840" s="10" t="s">
        <v>1887</v>
      </c>
      <c r="G840" s="12">
        <v>4024074481431</v>
      </c>
      <c r="H840" s="13">
        <v>99</v>
      </c>
      <c r="I840" s="14">
        <v>0</v>
      </c>
      <c r="J840" s="15">
        <f t="shared" si="13"/>
        <v>99</v>
      </c>
      <c r="K840" s="10" t="s">
        <v>32</v>
      </c>
      <c r="L840" s="16"/>
      <c r="M840" s="16"/>
      <c r="N840" s="17"/>
      <c r="O840" s="17" t="s">
        <v>33</v>
      </c>
      <c r="P840" s="10" t="s">
        <v>34</v>
      </c>
      <c r="Q840" s="18"/>
      <c r="R840" s="19">
        <v>0</v>
      </c>
      <c r="S840" s="16" t="s">
        <v>103</v>
      </c>
      <c r="T840" s="20" t="s">
        <v>103</v>
      </c>
      <c r="U840" s="20" t="s">
        <v>103</v>
      </c>
      <c r="V840" s="16">
        <v>0</v>
      </c>
      <c r="W840" s="16">
        <v>0</v>
      </c>
      <c r="X840" s="16">
        <v>0</v>
      </c>
      <c r="Y840" s="10"/>
      <c r="Z840" s="10"/>
      <c r="AA840" s="10"/>
      <c r="AB840" s="10"/>
      <c r="AC840" s="22" t="s">
        <v>1791</v>
      </c>
      <c r="AD840" s="22" t="s">
        <v>1792</v>
      </c>
    </row>
    <row r="841" spans="1:30" ht="18.75" x14ac:dyDescent="0.3">
      <c r="A841" s="10" t="s">
        <v>28</v>
      </c>
      <c r="B841" s="10">
        <v>13</v>
      </c>
      <c r="C841" s="11" t="s">
        <v>1787</v>
      </c>
      <c r="D841" s="11" t="s">
        <v>1821</v>
      </c>
      <c r="E841" s="11" t="s">
        <v>1888</v>
      </c>
      <c r="F841" s="10" t="s">
        <v>1889</v>
      </c>
      <c r="G841" s="12">
        <v>4024074481448</v>
      </c>
      <c r="H841" s="13">
        <v>77</v>
      </c>
      <c r="I841" s="14">
        <v>0</v>
      </c>
      <c r="J841" s="15">
        <f t="shared" si="13"/>
        <v>77</v>
      </c>
      <c r="K841" s="10" t="s">
        <v>32</v>
      </c>
      <c r="L841" s="16"/>
      <c r="M841" s="16"/>
      <c r="N841" s="17"/>
      <c r="O841" s="17" t="s">
        <v>33</v>
      </c>
      <c r="P841" s="10" t="s">
        <v>34</v>
      </c>
      <c r="Q841" s="18"/>
      <c r="R841" s="19">
        <v>0</v>
      </c>
      <c r="S841" s="16" t="s">
        <v>103</v>
      </c>
      <c r="T841" s="20" t="s">
        <v>103</v>
      </c>
      <c r="U841" s="20" t="s">
        <v>103</v>
      </c>
      <c r="V841" s="16">
        <v>0</v>
      </c>
      <c r="W841" s="16">
        <v>0</v>
      </c>
      <c r="X841" s="16">
        <v>0</v>
      </c>
      <c r="Y841" s="10"/>
      <c r="Z841" s="10"/>
      <c r="AA841" s="10"/>
      <c r="AB841" s="10"/>
      <c r="AC841" s="22" t="s">
        <v>1791</v>
      </c>
      <c r="AD841" s="22" t="s">
        <v>1792</v>
      </c>
    </row>
    <row r="842" spans="1:30" ht="18.75" x14ac:dyDescent="0.3">
      <c r="A842" s="10" t="s">
        <v>28</v>
      </c>
      <c r="B842" s="10">
        <v>13</v>
      </c>
      <c r="C842" s="11" t="s">
        <v>1787</v>
      </c>
      <c r="D842" s="11" t="s">
        <v>1821</v>
      </c>
      <c r="E842" s="11" t="s">
        <v>1890</v>
      </c>
      <c r="F842" s="10" t="s">
        <v>1891</v>
      </c>
      <c r="G842" s="12">
        <v>4024074481462</v>
      </c>
      <c r="H842" s="13">
        <v>423</v>
      </c>
      <c r="I842" s="14">
        <v>0</v>
      </c>
      <c r="J842" s="15">
        <f t="shared" si="13"/>
        <v>423</v>
      </c>
      <c r="K842" s="10" t="s">
        <v>32</v>
      </c>
      <c r="L842" s="16"/>
      <c r="M842" s="16"/>
      <c r="N842" s="17"/>
      <c r="O842" s="17" t="s">
        <v>33</v>
      </c>
      <c r="P842" s="10" t="s">
        <v>34</v>
      </c>
      <c r="Q842" s="18"/>
      <c r="R842" s="19">
        <v>0</v>
      </c>
      <c r="S842" s="16" t="s">
        <v>103</v>
      </c>
      <c r="T842" s="20" t="s">
        <v>103</v>
      </c>
      <c r="U842" s="20" t="s">
        <v>103</v>
      </c>
      <c r="V842" s="16">
        <v>0</v>
      </c>
      <c r="W842" s="16">
        <v>0</v>
      </c>
      <c r="X842" s="16">
        <v>0</v>
      </c>
      <c r="Y842" s="10"/>
      <c r="Z842" s="10"/>
      <c r="AA842" s="10"/>
      <c r="AB842" s="10"/>
      <c r="AC842" s="22" t="s">
        <v>1791</v>
      </c>
      <c r="AD842" s="22" t="s">
        <v>1792</v>
      </c>
    </row>
    <row r="843" spans="1:30" ht="18.75" x14ac:dyDescent="0.3">
      <c r="A843" s="10" t="s">
        <v>28</v>
      </c>
      <c r="B843" s="10">
        <v>13</v>
      </c>
      <c r="C843" s="11" t="s">
        <v>1787</v>
      </c>
      <c r="D843" s="11" t="s">
        <v>1821</v>
      </c>
      <c r="E843" s="11" t="s">
        <v>1892</v>
      </c>
      <c r="F843" s="10" t="s">
        <v>1893</v>
      </c>
      <c r="G843" s="12">
        <v>4024074398029</v>
      </c>
      <c r="H843" s="13">
        <v>48</v>
      </c>
      <c r="I843" s="14">
        <v>0</v>
      </c>
      <c r="J843" s="15">
        <f t="shared" si="13"/>
        <v>48</v>
      </c>
      <c r="K843" s="10" t="s">
        <v>32</v>
      </c>
      <c r="L843" s="16"/>
      <c r="M843" s="16"/>
      <c r="N843" s="17"/>
      <c r="O843" s="17" t="s">
        <v>33</v>
      </c>
      <c r="P843" s="10" t="s">
        <v>34</v>
      </c>
      <c r="Q843" s="18"/>
      <c r="R843" s="19">
        <v>0</v>
      </c>
      <c r="S843" s="16" t="s">
        <v>103</v>
      </c>
      <c r="T843" s="20" t="s">
        <v>103</v>
      </c>
      <c r="U843" s="20" t="s">
        <v>103</v>
      </c>
      <c r="V843" s="16">
        <v>0</v>
      </c>
      <c r="W843" s="16">
        <v>0</v>
      </c>
      <c r="X843" s="16">
        <v>0</v>
      </c>
      <c r="Y843" s="10"/>
      <c r="Z843" s="10"/>
      <c r="AA843" s="10"/>
      <c r="AB843" s="10"/>
      <c r="AC843" s="22" t="s">
        <v>1791</v>
      </c>
      <c r="AD843" s="22" t="s">
        <v>1792</v>
      </c>
    </row>
    <row r="844" spans="1:30" ht="18.75" x14ac:dyDescent="0.3">
      <c r="A844" s="10" t="s">
        <v>28</v>
      </c>
      <c r="B844" s="10">
        <v>13</v>
      </c>
      <c r="C844" s="11" t="s">
        <v>1787</v>
      </c>
      <c r="D844" s="11" t="s">
        <v>1821</v>
      </c>
      <c r="E844" s="11" t="s">
        <v>1894</v>
      </c>
      <c r="F844" s="10" t="s">
        <v>1895</v>
      </c>
      <c r="G844" s="12">
        <v>4024074398036</v>
      </c>
      <c r="H844" s="13">
        <v>72</v>
      </c>
      <c r="I844" s="14">
        <v>0</v>
      </c>
      <c r="J844" s="15">
        <f t="shared" si="13"/>
        <v>72</v>
      </c>
      <c r="K844" s="10" t="s">
        <v>32</v>
      </c>
      <c r="L844" s="16"/>
      <c r="M844" s="16"/>
      <c r="N844" s="17"/>
      <c r="O844" s="17" t="s">
        <v>33</v>
      </c>
      <c r="P844" s="10" t="s">
        <v>34</v>
      </c>
      <c r="Q844" s="18"/>
      <c r="R844" s="19">
        <v>0</v>
      </c>
      <c r="S844" s="16" t="s">
        <v>103</v>
      </c>
      <c r="T844" s="20" t="s">
        <v>103</v>
      </c>
      <c r="U844" s="20" t="s">
        <v>103</v>
      </c>
      <c r="V844" s="16">
        <v>0</v>
      </c>
      <c r="W844" s="16">
        <v>0</v>
      </c>
      <c r="X844" s="16">
        <v>0</v>
      </c>
      <c r="Y844" s="10"/>
      <c r="Z844" s="10"/>
      <c r="AA844" s="10"/>
      <c r="AB844" s="10"/>
      <c r="AC844" s="22" t="s">
        <v>1791</v>
      </c>
      <c r="AD844" s="22" t="s">
        <v>1792</v>
      </c>
    </row>
    <row r="845" spans="1:30" ht="18.75" x14ac:dyDescent="0.3">
      <c r="A845" s="10" t="s">
        <v>28</v>
      </c>
      <c r="B845" s="10">
        <v>13</v>
      </c>
      <c r="C845" s="11" t="s">
        <v>1787</v>
      </c>
      <c r="D845" s="11" t="s">
        <v>1821</v>
      </c>
      <c r="E845" s="11" t="s">
        <v>1896</v>
      </c>
      <c r="F845" s="10" t="s">
        <v>1897</v>
      </c>
      <c r="G845" s="12">
        <v>4024074398043</v>
      </c>
      <c r="H845" s="13">
        <v>107</v>
      </c>
      <c r="I845" s="14">
        <v>0</v>
      </c>
      <c r="J845" s="15">
        <f t="shared" si="13"/>
        <v>107</v>
      </c>
      <c r="K845" s="10" t="s">
        <v>32</v>
      </c>
      <c r="L845" s="16"/>
      <c r="M845" s="16"/>
      <c r="N845" s="17"/>
      <c r="O845" s="17" t="s">
        <v>33</v>
      </c>
      <c r="P845" s="10" t="s">
        <v>34</v>
      </c>
      <c r="Q845" s="18"/>
      <c r="R845" s="19">
        <v>0</v>
      </c>
      <c r="S845" s="16" t="s">
        <v>103</v>
      </c>
      <c r="T845" s="20" t="s">
        <v>103</v>
      </c>
      <c r="U845" s="20" t="s">
        <v>103</v>
      </c>
      <c r="V845" s="16">
        <v>0</v>
      </c>
      <c r="W845" s="16">
        <v>0</v>
      </c>
      <c r="X845" s="16">
        <v>0</v>
      </c>
      <c r="Y845" s="10"/>
      <c r="Z845" s="10"/>
      <c r="AA845" s="10"/>
      <c r="AB845" s="10"/>
      <c r="AC845" s="22" t="s">
        <v>1791</v>
      </c>
      <c r="AD845" s="22" t="s">
        <v>1792</v>
      </c>
    </row>
    <row r="846" spans="1:30" ht="18.75" x14ac:dyDescent="0.3">
      <c r="A846" s="10" t="s">
        <v>28</v>
      </c>
      <c r="B846" s="10">
        <v>13</v>
      </c>
      <c r="C846" s="11" t="s">
        <v>1787</v>
      </c>
      <c r="D846" s="11" t="s">
        <v>1821</v>
      </c>
      <c r="E846" s="11" t="s">
        <v>1898</v>
      </c>
      <c r="F846" s="43" t="s">
        <v>1899</v>
      </c>
      <c r="G846" s="12">
        <v>4024074398050</v>
      </c>
      <c r="H846" s="13">
        <v>63</v>
      </c>
      <c r="I846" s="14">
        <v>0</v>
      </c>
      <c r="J846" s="15">
        <f t="shared" si="13"/>
        <v>63</v>
      </c>
      <c r="K846" s="10" t="s">
        <v>32</v>
      </c>
      <c r="L846" s="16"/>
      <c r="M846" s="16"/>
      <c r="N846" s="17"/>
      <c r="O846" s="17" t="s">
        <v>33</v>
      </c>
      <c r="P846" s="10" t="s">
        <v>34</v>
      </c>
      <c r="Q846" s="18"/>
      <c r="R846" s="19">
        <v>0</v>
      </c>
      <c r="S846" s="16" t="s">
        <v>103</v>
      </c>
      <c r="T846" s="20" t="s">
        <v>103</v>
      </c>
      <c r="U846" s="20" t="s">
        <v>103</v>
      </c>
      <c r="V846" s="16">
        <v>0</v>
      </c>
      <c r="W846" s="16">
        <v>0</v>
      </c>
      <c r="X846" s="16">
        <v>0</v>
      </c>
      <c r="Y846" s="10"/>
      <c r="Z846" s="10"/>
      <c r="AA846" s="10"/>
      <c r="AB846" s="10"/>
      <c r="AC846" s="22" t="s">
        <v>1791</v>
      </c>
      <c r="AD846" s="22" t="s">
        <v>1792</v>
      </c>
    </row>
    <row r="847" spans="1:30" ht="18.75" x14ac:dyDescent="0.3">
      <c r="A847" s="10" t="s">
        <v>28</v>
      </c>
      <c r="B847" s="10">
        <v>13</v>
      </c>
      <c r="C847" s="11" t="s">
        <v>1787</v>
      </c>
      <c r="D847" s="11" t="s">
        <v>1821</v>
      </c>
      <c r="E847" s="11" t="s">
        <v>1900</v>
      </c>
      <c r="F847" s="10" t="s">
        <v>1901</v>
      </c>
      <c r="G847" s="12">
        <v>4024074398128</v>
      </c>
      <c r="H847" s="13">
        <v>55</v>
      </c>
      <c r="I847" s="14">
        <v>0</v>
      </c>
      <c r="J847" s="15">
        <f t="shared" si="13"/>
        <v>55</v>
      </c>
      <c r="K847" s="10" t="s">
        <v>32</v>
      </c>
      <c r="L847" s="16"/>
      <c r="M847" s="16"/>
      <c r="N847" s="17"/>
      <c r="O847" s="17" t="s">
        <v>33</v>
      </c>
      <c r="P847" s="10" t="s">
        <v>34</v>
      </c>
      <c r="Q847" s="18"/>
      <c r="R847" s="19">
        <v>0</v>
      </c>
      <c r="S847" s="16" t="s">
        <v>103</v>
      </c>
      <c r="T847" s="20" t="s">
        <v>103</v>
      </c>
      <c r="U847" s="20" t="s">
        <v>103</v>
      </c>
      <c r="V847" s="16">
        <v>0</v>
      </c>
      <c r="W847" s="16">
        <v>0</v>
      </c>
      <c r="X847" s="16">
        <v>0</v>
      </c>
      <c r="Y847" s="10"/>
      <c r="Z847" s="10"/>
      <c r="AA847" s="10"/>
      <c r="AB847" s="10"/>
      <c r="AC847" s="22" t="s">
        <v>1791</v>
      </c>
      <c r="AD847" s="22" t="s">
        <v>1792</v>
      </c>
    </row>
    <row r="848" spans="1:30" ht="18.75" x14ac:dyDescent="0.3">
      <c r="A848" s="10" t="s">
        <v>28</v>
      </c>
      <c r="B848" s="10">
        <v>13</v>
      </c>
      <c r="C848" s="11" t="s">
        <v>1787</v>
      </c>
      <c r="D848" s="11" t="s">
        <v>1821</v>
      </c>
      <c r="E848" s="11" t="s">
        <v>1902</v>
      </c>
      <c r="F848" s="10" t="s">
        <v>1903</v>
      </c>
      <c r="G848" s="12">
        <v>4024074398135</v>
      </c>
      <c r="H848" s="13">
        <v>99</v>
      </c>
      <c r="I848" s="14">
        <v>0</v>
      </c>
      <c r="J848" s="15">
        <f t="shared" si="13"/>
        <v>99</v>
      </c>
      <c r="K848" s="10" t="s">
        <v>32</v>
      </c>
      <c r="L848" s="16"/>
      <c r="M848" s="16"/>
      <c r="N848" s="17"/>
      <c r="O848" s="17" t="s">
        <v>33</v>
      </c>
      <c r="P848" s="10" t="s">
        <v>34</v>
      </c>
      <c r="Q848" s="18"/>
      <c r="R848" s="19">
        <v>0</v>
      </c>
      <c r="S848" s="16" t="s">
        <v>103</v>
      </c>
      <c r="T848" s="20" t="s">
        <v>103</v>
      </c>
      <c r="U848" s="20" t="s">
        <v>103</v>
      </c>
      <c r="V848" s="16">
        <v>0</v>
      </c>
      <c r="W848" s="16">
        <v>0</v>
      </c>
      <c r="X848" s="16">
        <v>0</v>
      </c>
      <c r="Y848" s="10"/>
      <c r="Z848" s="10"/>
      <c r="AA848" s="10"/>
      <c r="AB848" s="10"/>
      <c r="AC848" s="22" t="s">
        <v>1791</v>
      </c>
      <c r="AD848" s="22" t="s">
        <v>1792</v>
      </c>
    </row>
    <row r="849" spans="1:30" ht="18.75" x14ac:dyDescent="0.3">
      <c r="A849" s="10" t="s">
        <v>28</v>
      </c>
      <c r="B849" s="10">
        <v>13</v>
      </c>
      <c r="C849" s="11" t="s">
        <v>1787</v>
      </c>
      <c r="D849" s="11" t="s">
        <v>1821</v>
      </c>
      <c r="E849" s="11" t="s">
        <v>1904</v>
      </c>
      <c r="F849" s="10" t="s">
        <v>1905</v>
      </c>
      <c r="G849" s="12">
        <v>4024074398159</v>
      </c>
      <c r="H849" s="13">
        <v>43</v>
      </c>
      <c r="I849" s="14">
        <v>0</v>
      </c>
      <c r="J849" s="15">
        <f t="shared" si="13"/>
        <v>43</v>
      </c>
      <c r="K849" s="10" t="s">
        <v>32</v>
      </c>
      <c r="L849" s="16"/>
      <c r="M849" s="16"/>
      <c r="N849" s="17"/>
      <c r="O849" s="17" t="s">
        <v>33</v>
      </c>
      <c r="P849" s="10" t="s">
        <v>34</v>
      </c>
      <c r="Q849" s="18"/>
      <c r="R849" s="19">
        <v>0</v>
      </c>
      <c r="S849" s="16" t="s">
        <v>103</v>
      </c>
      <c r="T849" s="20" t="s">
        <v>103</v>
      </c>
      <c r="U849" s="20" t="s">
        <v>103</v>
      </c>
      <c r="V849" s="16">
        <v>0</v>
      </c>
      <c r="W849" s="16">
        <v>0</v>
      </c>
      <c r="X849" s="16">
        <v>0</v>
      </c>
      <c r="Y849" s="10"/>
      <c r="Z849" s="10"/>
      <c r="AA849" s="10"/>
      <c r="AB849" s="10"/>
      <c r="AC849" s="22" t="s">
        <v>1791</v>
      </c>
      <c r="AD849" s="22" t="s">
        <v>1792</v>
      </c>
    </row>
    <row r="850" spans="1:30" ht="18.75" x14ac:dyDescent="0.3">
      <c r="A850" s="10" t="s">
        <v>28</v>
      </c>
      <c r="B850" s="10">
        <v>13</v>
      </c>
      <c r="C850" s="11" t="s">
        <v>1787</v>
      </c>
      <c r="D850" s="11" t="s">
        <v>1821</v>
      </c>
      <c r="E850" s="11" t="s">
        <v>1906</v>
      </c>
      <c r="F850" s="10" t="s">
        <v>1907</v>
      </c>
      <c r="G850" s="12">
        <v>4024074430590</v>
      </c>
      <c r="H850" s="13">
        <v>58</v>
      </c>
      <c r="I850" s="14">
        <v>0</v>
      </c>
      <c r="J850" s="15">
        <f t="shared" si="13"/>
        <v>58</v>
      </c>
      <c r="K850" s="10" t="s">
        <v>32</v>
      </c>
      <c r="L850" s="16"/>
      <c r="M850" s="16"/>
      <c r="N850" s="17"/>
      <c r="O850" s="17" t="s">
        <v>33</v>
      </c>
      <c r="P850" s="10" t="s">
        <v>34</v>
      </c>
      <c r="Q850" s="18"/>
      <c r="R850" s="19">
        <v>0</v>
      </c>
      <c r="S850" s="16" t="s">
        <v>103</v>
      </c>
      <c r="T850" s="20" t="s">
        <v>103</v>
      </c>
      <c r="U850" s="20" t="s">
        <v>103</v>
      </c>
      <c r="V850" s="16">
        <v>0</v>
      </c>
      <c r="W850" s="16">
        <v>0</v>
      </c>
      <c r="X850" s="16">
        <v>0</v>
      </c>
      <c r="Y850" s="10"/>
      <c r="Z850" s="10"/>
      <c r="AA850" s="10"/>
      <c r="AB850" s="10"/>
      <c r="AC850" s="22" t="s">
        <v>1791</v>
      </c>
      <c r="AD850" s="22" t="s">
        <v>1792</v>
      </c>
    </row>
    <row r="851" spans="1:30" ht="18.75" x14ac:dyDescent="0.3">
      <c r="A851" s="10" t="s">
        <v>28</v>
      </c>
      <c r="B851" s="10">
        <v>13</v>
      </c>
      <c r="C851" s="11" t="s">
        <v>1787</v>
      </c>
      <c r="D851" s="11" t="s">
        <v>1821</v>
      </c>
      <c r="E851" s="11" t="s">
        <v>1908</v>
      </c>
      <c r="F851" s="10" t="s">
        <v>1909</v>
      </c>
      <c r="G851" s="12">
        <v>4024074398173</v>
      </c>
      <c r="H851" s="13">
        <v>67</v>
      </c>
      <c r="I851" s="14">
        <v>0</v>
      </c>
      <c r="J851" s="15">
        <f t="shared" si="13"/>
        <v>67</v>
      </c>
      <c r="K851" s="10" t="s">
        <v>32</v>
      </c>
      <c r="L851" s="16"/>
      <c r="M851" s="16"/>
      <c r="N851" s="17"/>
      <c r="O851" s="17" t="s">
        <v>33</v>
      </c>
      <c r="P851" s="10" t="s">
        <v>34</v>
      </c>
      <c r="Q851" s="18"/>
      <c r="R851" s="19">
        <v>0</v>
      </c>
      <c r="S851" s="16" t="s">
        <v>103</v>
      </c>
      <c r="T851" s="20" t="s">
        <v>103</v>
      </c>
      <c r="U851" s="20" t="s">
        <v>103</v>
      </c>
      <c r="V851" s="16">
        <v>0</v>
      </c>
      <c r="W851" s="16">
        <v>0</v>
      </c>
      <c r="X851" s="16">
        <v>0</v>
      </c>
      <c r="Y851" s="10"/>
      <c r="Z851" s="10"/>
      <c r="AA851" s="10"/>
      <c r="AB851" s="10"/>
      <c r="AC851" s="22" t="s">
        <v>1791</v>
      </c>
      <c r="AD851" s="22" t="s">
        <v>1792</v>
      </c>
    </row>
    <row r="852" spans="1:30" ht="18.75" x14ac:dyDescent="0.3">
      <c r="A852" s="10" t="s">
        <v>28</v>
      </c>
      <c r="B852" s="10">
        <v>13</v>
      </c>
      <c r="C852" s="11" t="s">
        <v>1787</v>
      </c>
      <c r="D852" s="11" t="s">
        <v>1821</v>
      </c>
      <c r="E852" s="11" t="s">
        <v>1910</v>
      </c>
      <c r="F852" s="10" t="s">
        <v>1911</v>
      </c>
      <c r="G852" s="12">
        <v>4024074400807</v>
      </c>
      <c r="H852" s="13">
        <v>69</v>
      </c>
      <c r="I852" s="14">
        <v>0</v>
      </c>
      <c r="J852" s="15">
        <f t="shared" si="13"/>
        <v>69</v>
      </c>
      <c r="K852" s="10" t="s">
        <v>32</v>
      </c>
      <c r="L852" s="16"/>
      <c r="M852" s="16"/>
      <c r="N852" s="17"/>
      <c r="O852" s="17" t="s">
        <v>33</v>
      </c>
      <c r="P852" s="10" t="s">
        <v>34</v>
      </c>
      <c r="Q852" s="18"/>
      <c r="R852" s="19">
        <v>0</v>
      </c>
      <c r="S852" s="16" t="s">
        <v>103</v>
      </c>
      <c r="T852" s="20" t="s">
        <v>103</v>
      </c>
      <c r="U852" s="20" t="s">
        <v>103</v>
      </c>
      <c r="V852" s="16">
        <v>0</v>
      </c>
      <c r="W852" s="16">
        <v>0</v>
      </c>
      <c r="X852" s="16">
        <v>0</v>
      </c>
      <c r="Y852" s="10"/>
      <c r="Z852" s="10"/>
      <c r="AA852" s="10"/>
      <c r="AB852" s="10"/>
      <c r="AC852" s="22" t="s">
        <v>1791</v>
      </c>
      <c r="AD852" s="22" t="s">
        <v>1792</v>
      </c>
    </row>
    <row r="853" spans="1:30" ht="18.75" x14ac:dyDescent="0.3">
      <c r="A853" s="10" t="s">
        <v>28</v>
      </c>
      <c r="B853" s="10">
        <v>13</v>
      </c>
      <c r="C853" s="11" t="s">
        <v>1787</v>
      </c>
      <c r="D853" s="11" t="s">
        <v>1821</v>
      </c>
      <c r="E853" s="11" t="s">
        <v>1912</v>
      </c>
      <c r="F853" s="10" t="s">
        <v>1913</v>
      </c>
      <c r="G853" s="12">
        <v>4024074430606</v>
      </c>
      <c r="H853" s="13">
        <v>164</v>
      </c>
      <c r="I853" s="14">
        <v>0</v>
      </c>
      <c r="J853" s="15">
        <f t="shared" si="13"/>
        <v>164</v>
      </c>
      <c r="K853" s="10" t="s">
        <v>32</v>
      </c>
      <c r="L853" s="16"/>
      <c r="M853" s="16"/>
      <c r="N853" s="17"/>
      <c r="O853" s="17" t="s">
        <v>33</v>
      </c>
      <c r="P853" s="10" t="s">
        <v>34</v>
      </c>
      <c r="Q853" s="18"/>
      <c r="R853" s="19">
        <v>0</v>
      </c>
      <c r="S853" s="16" t="s">
        <v>103</v>
      </c>
      <c r="T853" s="20" t="s">
        <v>103</v>
      </c>
      <c r="U853" s="20" t="s">
        <v>103</v>
      </c>
      <c r="V853" s="16">
        <v>0</v>
      </c>
      <c r="W853" s="16">
        <v>0</v>
      </c>
      <c r="X853" s="16">
        <v>0</v>
      </c>
      <c r="Y853" s="10"/>
      <c r="Z853" s="10"/>
      <c r="AA853" s="10"/>
      <c r="AB853" s="10"/>
      <c r="AC853" s="22" t="s">
        <v>1791</v>
      </c>
      <c r="AD853" s="22" t="s">
        <v>1792</v>
      </c>
    </row>
    <row r="854" spans="1:30" ht="18.75" x14ac:dyDescent="0.3">
      <c r="A854" s="10" t="s">
        <v>28</v>
      </c>
      <c r="B854" s="10">
        <v>13</v>
      </c>
      <c r="C854" s="11" t="s">
        <v>1787</v>
      </c>
      <c r="D854" s="11" t="s">
        <v>1821</v>
      </c>
      <c r="E854" s="11" t="s">
        <v>1914</v>
      </c>
      <c r="F854" s="10" t="s">
        <v>1915</v>
      </c>
      <c r="G854" s="12">
        <v>4024074482445</v>
      </c>
      <c r="H854" s="13">
        <v>34</v>
      </c>
      <c r="I854" s="14">
        <v>0</v>
      </c>
      <c r="J854" s="15">
        <f t="shared" si="13"/>
        <v>34</v>
      </c>
      <c r="K854" s="10" t="s">
        <v>32</v>
      </c>
      <c r="L854" s="16"/>
      <c r="M854" s="16"/>
      <c r="N854" s="17"/>
      <c r="O854" s="17" t="s">
        <v>33</v>
      </c>
      <c r="P854" s="10" t="s">
        <v>34</v>
      </c>
      <c r="Q854" s="18"/>
      <c r="R854" s="19">
        <v>0</v>
      </c>
      <c r="S854" s="16" t="s">
        <v>103</v>
      </c>
      <c r="T854" s="20" t="s">
        <v>103</v>
      </c>
      <c r="U854" s="20" t="s">
        <v>103</v>
      </c>
      <c r="V854" s="16">
        <v>0</v>
      </c>
      <c r="W854" s="16">
        <v>0</v>
      </c>
      <c r="X854" s="16">
        <v>0</v>
      </c>
      <c r="Y854" s="10"/>
      <c r="Z854" s="10"/>
      <c r="AA854" s="10"/>
      <c r="AB854" s="10"/>
      <c r="AC854" s="22" t="s">
        <v>1791</v>
      </c>
      <c r="AD854" s="22" t="s">
        <v>1792</v>
      </c>
    </row>
    <row r="855" spans="1:30" ht="18.75" x14ac:dyDescent="0.3">
      <c r="A855" s="10" t="s">
        <v>28</v>
      </c>
      <c r="B855" s="10">
        <v>13</v>
      </c>
      <c r="C855" s="11" t="s">
        <v>1787</v>
      </c>
      <c r="D855" s="11" t="s">
        <v>1821</v>
      </c>
      <c r="E855" s="11" t="s">
        <v>1916</v>
      </c>
      <c r="F855" s="10" t="s">
        <v>1917</v>
      </c>
      <c r="G855" s="12">
        <v>4024074430224</v>
      </c>
      <c r="H855" s="13">
        <v>77</v>
      </c>
      <c r="I855" s="14">
        <v>0</v>
      </c>
      <c r="J855" s="15">
        <f t="shared" si="13"/>
        <v>77</v>
      </c>
      <c r="K855" s="10" t="s">
        <v>32</v>
      </c>
      <c r="L855" s="16"/>
      <c r="M855" s="16"/>
      <c r="N855" s="17"/>
      <c r="O855" s="17" t="s">
        <v>33</v>
      </c>
      <c r="P855" s="10" t="s">
        <v>34</v>
      </c>
      <c r="Q855" s="18"/>
      <c r="R855" s="19">
        <v>0</v>
      </c>
      <c r="S855" s="16" t="s">
        <v>103</v>
      </c>
      <c r="T855" s="20" t="s">
        <v>103</v>
      </c>
      <c r="U855" s="20" t="s">
        <v>103</v>
      </c>
      <c r="V855" s="16">
        <v>0</v>
      </c>
      <c r="W855" s="16">
        <v>0</v>
      </c>
      <c r="X855" s="16">
        <v>0</v>
      </c>
      <c r="Y855" s="10"/>
      <c r="Z855" s="10"/>
      <c r="AA855" s="10"/>
      <c r="AB855" s="10"/>
      <c r="AC855" s="22" t="s">
        <v>1791</v>
      </c>
      <c r="AD855" s="22" t="s">
        <v>1792</v>
      </c>
    </row>
    <row r="856" spans="1:30" s="122" customFormat="1" ht="18.75" x14ac:dyDescent="0.3">
      <c r="A856" s="118" t="s">
        <v>28</v>
      </c>
      <c r="B856" s="109">
        <v>13</v>
      </c>
      <c r="C856" s="110" t="s">
        <v>1787</v>
      </c>
      <c r="D856" s="118" t="s">
        <v>1821</v>
      </c>
      <c r="E856" s="118" t="s">
        <v>1918</v>
      </c>
      <c r="F856" s="118" t="s">
        <v>1919</v>
      </c>
      <c r="G856" s="111">
        <v>4024074869543</v>
      </c>
      <c r="H856" s="112">
        <v>124</v>
      </c>
      <c r="I856" s="113">
        <v>0</v>
      </c>
      <c r="J856" s="114">
        <f t="shared" si="13"/>
        <v>124</v>
      </c>
      <c r="K856" s="109" t="s">
        <v>463</v>
      </c>
      <c r="L856" s="115"/>
      <c r="M856" s="116"/>
      <c r="N856" s="116"/>
      <c r="O856" s="117" t="s">
        <v>197</v>
      </c>
      <c r="P856" s="109" t="s">
        <v>34</v>
      </c>
      <c r="Q856" s="118" t="s">
        <v>463</v>
      </c>
      <c r="R856" s="119">
        <v>0</v>
      </c>
      <c r="S856" s="115" t="s">
        <v>103</v>
      </c>
      <c r="T856" s="120" t="s">
        <v>103</v>
      </c>
      <c r="U856" s="120" t="s">
        <v>103</v>
      </c>
      <c r="V856" s="115">
        <v>0</v>
      </c>
      <c r="W856" s="115">
        <v>0</v>
      </c>
      <c r="X856" s="115">
        <v>0</v>
      </c>
      <c r="Y856" s="118"/>
      <c r="Z856" s="123"/>
      <c r="AA856" s="123"/>
      <c r="AB856" s="123"/>
      <c r="AC856" s="121" t="s">
        <v>1791</v>
      </c>
      <c r="AD856" s="121" t="s">
        <v>1792</v>
      </c>
    </row>
    <row r="857" spans="1:30" ht="18.75" x14ac:dyDescent="0.3">
      <c r="A857" s="18" t="s">
        <v>28</v>
      </c>
      <c r="B857" s="10">
        <v>13</v>
      </c>
      <c r="C857" s="11" t="s">
        <v>1787</v>
      </c>
      <c r="D857" s="18" t="s">
        <v>1821</v>
      </c>
      <c r="E857" s="18" t="s">
        <v>1920</v>
      </c>
      <c r="F857" s="18" t="s">
        <v>1921</v>
      </c>
      <c r="G857" s="12">
        <v>4024074869611</v>
      </c>
      <c r="H857" s="13">
        <v>173</v>
      </c>
      <c r="I857" s="14">
        <v>0</v>
      </c>
      <c r="J857" s="15">
        <f t="shared" si="13"/>
        <v>173</v>
      </c>
      <c r="K857" s="21" t="s">
        <v>32</v>
      </c>
      <c r="L857" s="16"/>
      <c r="M857" s="17"/>
      <c r="N857" s="17"/>
      <c r="O857" s="17" t="s">
        <v>33</v>
      </c>
      <c r="P857" s="10" t="s">
        <v>34</v>
      </c>
      <c r="Q857" s="18"/>
      <c r="R857" s="19">
        <v>0</v>
      </c>
      <c r="S857" s="16" t="s">
        <v>103</v>
      </c>
      <c r="T857" s="20" t="s">
        <v>103</v>
      </c>
      <c r="U857" s="20" t="s">
        <v>103</v>
      </c>
      <c r="V857" s="16">
        <v>0</v>
      </c>
      <c r="W857" s="16">
        <v>0</v>
      </c>
      <c r="X857" s="16">
        <v>0</v>
      </c>
      <c r="Y857" s="18"/>
      <c r="Z857" s="21"/>
      <c r="AA857" s="21"/>
      <c r="AB857" s="21"/>
      <c r="AC857" s="22" t="s">
        <v>1791</v>
      </c>
      <c r="AD857" s="22" t="s">
        <v>1792</v>
      </c>
    </row>
    <row r="858" spans="1:30" s="122" customFormat="1" ht="18.75" x14ac:dyDescent="0.3">
      <c r="A858" s="118" t="s">
        <v>28</v>
      </c>
      <c r="B858" s="109">
        <v>13</v>
      </c>
      <c r="C858" s="110" t="s">
        <v>1787</v>
      </c>
      <c r="D858" s="118" t="s">
        <v>1821</v>
      </c>
      <c r="E858" s="118" t="s">
        <v>1922</v>
      </c>
      <c r="F858" s="118" t="s">
        <v>1923</v>
      </c>
      <c r="G858" s="111">
        <v>4024074869628</v>
      </c>
      <c r="H858" s="112">
        <v>357</v>
      </c>
      <c r="I858" s="113">
        <v>0</v>
      </c>
      <c r="J858" s="114">
        <f t="shared" si="13"/>
        <v>357</v>
      </c>
      <c r="K858" s="109" t="s">
        <v>463</v>
      </c>
      <c r="L858" s="115"/>
      <c r="M858" s="116"/>
      <c r="N858" s="116"/>
      <c r="O858" s="117" t="s">
        <v>197</v>
      </c>
      <c r="P858" s="109" t="s">
        <v>34</v>
      </c>
      <c r="Q858" s="118" t="s">
        <v>463</v>
      </c>
      <c r="R858" s="119">
        <v>0</v>
      </c>
      <c r="S858" s="115" t="s">
        <v>103</v>
      </c>
      <c r="T858" s="120" t="s">
        <v>103</v>
      </c>
      <c r="U858" s="120" t="s">
        <v>103</v>
      </c>
      <c r="V858" s="115">
        <v>0</v>
      </c>
      <c r="W858" s="115">
        <v>0</v>
      </c>
      <c r="X858" s="115">
        <v>0</v>
      </c>
      <c r="Y858" s="118"/>
      <c r="Z858" s="123"/>
      <c r="AA858" s="123"/>
      <c r="AB858" s="123"/>
      <c r="AC858" s="121" t="s">
        <v>1791</v>
      </c>
      <c r="AD858" s="121" t="s">
        <v>1792</v>
      </c>
    </row>
    <row r="859" spans="1:30" ht="18.75" x14ac:dyDescent="0.3">
      <c r="A859" s="18" t="s">
        <v>28</v>
      </c>
      <c r="B859" s="10">
        <v>13</v>
      </c>
      <c r="C859" s="11" t="s">
        <v>1787</v>
      </c>
      <c r="D859" s="18" t="s">
        <v>1821</v>
      </c>
      <c r="E859" s="18" t="s">
        <v>1924</v>
      </c>
      <c r="F859" s="18" t="s">
        <v>1925</v>
      </c>
      <c r="G859" s="12">
        <v>4024074868263</v>
      </c>
      <c r="H859" s="13">
        <v>93</v>
      </c>
      <c r="I859" s="14">
        <v>0</v>
      </c>
      <c r="J859" s="15">
        <f t="shared" si="13"/>
        <v>93</v>
      </c>
      <c r="K859" s="21" t="s">
        <v>463</v>
      </c>
      <c r="L859" s="16"/>
      <c r="M859" s="17"/>
      <c r="N859" s="17"/>
      <c r="O859" s="23" t="s">
        <v>197</v>
      </c>
      <c r="P859" s="10" t="s">
        <v>34</v>
      </c>
      <c r="Q859" s="18" t="s">
        <v>463</v>
      </c>
      <c r="R859" s="19">
        <v>0</v>
      </c>
      <c r="S859" s="16" t="s">
        <v>103</v>
      </c>
      <c r="T859" s="20" t="s">
        <v>103</v>
      </c>
      <c r="U859" s="20" t="s">
        <v>103</v>
      </c>
      <c r="V859" s="16">
        <v>0</v>
      </c>
      <c r="W859" s="16">
        <v>0</v>
      </c>
      <c r="X859" s="16">
        <v>0</v>
      </c>
      <c r="Y859" s="18"/>
      <c r="Z859" s="21"/>
      <c r="AA859" s="21"/>
      <c r="AB859" s="21"/>
      <c r="AC859" s="22" t="s">
        <v>1791</v>
      </c>
      <c r="AD859" s="22" t="s">
        <v>1792</v>
      </c>
    </row>
    <row r="860" spans="1:30" ht="18.75" x14ac:dyDescent="0.3">
      <c r="A860" s="18" t="s">
        <v>28</v>
      </c>
      <c r="B860" s="10">
        <v>13</v>
      </c>
      <c r="C860" s="11" t="s">
        <v>1787</v>
      </c>
      <c r="D860" s="18" t="s">
        <v>1821</v>
      </c>
      <c r="E860" s="18" t="s">
        <v>1926</v>
      </c>
      <c r="F860" s="18" t="s">
        <v>1927</v>
      </c>
      <c r="G860" s="12">
        <v>4024074869673</v>
      </c>
      <c r="H860" s="13">
        <v>219</v>
      </c>
      <c r="I860" s="14">
        <v>0</v>
      </c>
      <c r="J860" s="15">
        <f t="shared" si="13"/>
        <v>219</v>
      </c>
      <c r="K860" s="21" t="s">
        <v>32</v>
      </c>
      <c r="L860" s="16"/>
      <c r="M860" s="17"/>
      <c r="N860" s="17"/>
      <c r="O860" s="17" t="s">
        <v>33</v>
      </c>
      <c r="P860" s="10" t="s">
        <v>34</v>
      </c>
      <c r="Q860" s="18"/>
      <c r="R860" s="19">
        <v>0</v>
      </c>
      <c r="S860" s="16" t="s">
        <v>103</v>
      </c>
      <c r="T860" s="20" t="s">
        <v>103</v>
      </c>
      <c r="U860" s="20" t="s">
        <v>103</v>
      </c>
      <c r="V860" s="16">
        <v>0</v>
      </c>
      <c r="W860" s="16">
        <v>0</v>
      </c>
      <c r="X860" s="16">
        <v>0</v>
      </c>
      <c r="Y860" s="18"/>
      <c r="Z860" s="21"/>
      <c r="AA860" s="21"/>
      <c r="AB860" s="21"/>
      <c r="AC860" s="22" t="s">
        <v>1791</v>
      </c>
      <c r="AD860" s="22" t="s">
        <v>1792</v>
      </c>
    </row>
    <row r="861" spans="1:30" ht="18.75" x14ac:dyDescent="0.3">
      <c r="A861" s="18" t="s">
        <v>28</v>
      </c>
      <c r="B861" s="10">
        <v>13</v>
      </c>
      <c r="C861" s="11" t="s">
        <v>1787</v>
      </c>
      <c r="D861" s="18" t="s">
        <v>1821</v>
      </c>
      <c r="E861" s="18" t="s">
        <v>1928</v>
      </c>
      <c r="F861" s="18" t="s">
        <v>1929</v>
      </c>
      <c r="G861" s="12">
        <v>4024074869055</v>
      </c>
      <c r="H861" s="13">
        <v>349</v>
      </c>
      <c r="I861" s="14">
        <v>0</v>
      </c>
      <c r="J861" s="15">
        <f t="shared" si="13"/>
        <v>349</v>
      </c>
      <c r="K861" s="21" t="s">
        <v>32</v>
      </c>
      <c r="L861" s="16"/>
      <c r="M861" s="17"/>
      <c r="N861" s="17"/>
      <c r="O861" s="17" t="s">
        <v>33</v>
      </c>
      <c r="P861" s="10" t="s">
        <v>34</v>
      </c>
      <c r="Q861" s="18"/>
      <c r="R861" s="19">
        <v>0</v>
      </c>
      <c r="S861" s="16" t="s">
        <v>103</v>
      </c>
      <c r="T861" s="20" t="s">
        <v>103</v>
      </c>
      <c r="U861" s="20" t="s">
        <v>103</v>
      </c>
      <c r="V861" s="16">
        <v>0</v>
      </c>
      <c r="W861" s="16">
        <v>0</v>
      </c>
      <c r="X861" s="16">
        <v>0</v>
      </c>
      <c r="Y861" s="18"/>
      <c r="Z861" s="21"/>
      <c r="AA861" s="21"/>
      <c r="AB861" s="21"/>
      <c r="AC861" s="22" t="s">
        <v>1791</v>
      </c>
      <c r="AD861" s="22" t="s">
        <v>1792</v>
      </c>
    </row>
    <row r="862" spans="1:30" ht="18.75" x14ac:dyDescent="0.3">
      <c r="A862" s="18" t="s">
        <v>28</v>
      </c>
      <c r="B862" s="10">
        <v>13</v>
      </c>
      <c r="C862" s="11" t="s">
        <v>1787</v>
      </c>
      <c r="D862" s="18" t="s">
        <v>1821</v>
      </c>
      <c r="E862" s="18" t="s">
        <v>1930</v>
      </c>
      <c r="F862" s="18" t="s">
        <v>1931</v>
      </c>
      <c r="G862" s="12">
        <v>4024074869710</v>
      </c>
      <c r="H862" s="13">
        <v>35</v>
      </c>
      <c r="I862" s="14">
        <v>0</v>
      </c>
      <c r="J862" s="15">
        <f t="shared" si="13"/>
        <v>35</v>
      </c>
      <c r="K862" s="21" t="s">
        <v>32</v>
      </c>
      <c r="L862" s="16"/>
      <c r="M862" s="17"/>
      <c r="N862" s="17"/>
      <c r="O862" s="17" t="s">
        <v>33</v>
      </c>
      <c r="P862" s="10" t="s">
        <v>34</v>
      </c>
      <c r="Q862" s="18"/>
      <c r="R862" s="19">
        <v>0</v>
      </c>
      <c r="S862" s="16" t="s">
        <v>103</v>
      </c>
      <c r="T862" s="20" t="s">
        <v>103</v>
      </c>
      <c r="U862" s="20" t="s">
        <v>103</v>
      </c>
      <c r="V862" s="16">
        <v>0</v>
      </c>
      <c r="W862" s="16">
        <v>0</v>
      </c>
      <c r="X862" s="16">
        <v>0</v>
      </c>
      <c r="Y862" s="18"/>
      <c r="Z862" s="21"/>
      <c r="AA862" s="21"/>
      <c r="AB862" s="21"/>
      <c r="AC862" s="22" t="s">
        <v>1791</v>
      </c>
      <c r="AD862" s="22" t="s">
        <v>1792</v>
      </c>
    </row>
    <row r="863" spans="1:30" ht="18.75" x14ac:dyDescent="0.3">
      <c r="A863" s="18" t="s">
        <v>28</v>
      </c>
      <c r="B863" s="10">
        <v>13</v>
      </c>
      <c r="C863" s="11" t="s">
        <v>1787</v>
      </c>
      <c r="D863" s="18" t="s">
        <v>1821</v>
      </c>
      <c r="E863" s="18" t="s">
        <v>1932</v>
      </c>
      <c r="F863" s="18" t="s">
        <v>1933</v>
      </c>
      <c r="G863" s="12">
        <v>4024074869734</v>
      </c>
      <c r="H863" s="13">
        <v>351</v>
      </c>
      <c r="I863" s="14">
        <v>0</v>
      </c>
      <c r="J863" s="15">
        <f t="shared" si="13"/>
        <v>351</v>
      </c>
      <c r="K863" s="21" t="s">
        <v>32</v>
      </c>
      <c r="L863" s="16"/>
      <c r="M863" s="17"/>
      <c r="N863" s="17"/>
      <c r="O863" s="17" t="s">
        <v>33</v>
      </c>
      <c r="P863" s="10" t="s">
        <v>34</v>
      </c>
      <c r="Q863" s="18"/>
      <c r="R863" s="19">
        <v>0</v>
      </c>
      <c r="S863" s="16" t="s">
        <v>103</v>
      </c>
      <c r="T863" s="20" t="s">
        <v>103</v>
      </c>
      <c r="U863" s="20" t="s">
        <v>103</v>
      </c>
      <c r="V863" s="16">
        <v>0</v>
      </c>
      <c r="W863" s="16">
        <v>0</v>
      </c>
      <c r="X863" s="16">
        <v>0</v>
      </c>
      <c r="Y863" s="18"/>
      <c r="Z863" s="21"/>
      <c r="AA863" s="21"/>
      <c r="AB863" s="21"/>
      <c r="AC863" s="22" t="s">
        <v>1791</v>
      </c>
      <c r="AD863" s="22" t="s">
        <v>1792</v>
      </c>
    </row>
    <row r="864" spans="1:30" ht="18.75" x14ac:dyDescent="0.3">
      <c r="A864" s="18" t="s">
        <v>28</v>
      </c>
      <c r="B864" s="10">
        <v>13</v>
      </c>
      <c r="C864" s="11" t="s">
        <v>1787</v>
      </c>
      <c r="D864" s="18" t="s">
        <v>1821</v>
      </c>
      <c r="E864" s="18" t="s">
        <v>1934</v>
      </c>
      <c r="F864" s="18" t="s">
        <v>1935</v>
      </c>
      <c r="G864" s="12">
        <v>4024074869697</v>
      </c>
      <c r="H864" s="13">
        <v>114</v>
      </c>
      <c r="I864" s="14">
        <v>0</v>
      </c>
      <c r="J864" s="15">
        <f t="shared" si="13"/>
        <v>114</v>
      </c>
      <c r="K864" s="21" t="s">
        <v>32</v>
      </c>
      <c r="L864" s="16"/>
      <c r="M864" s="17"/>
      <c r="N864" s="17"/>
      <c r="O864" s="17" t="s">
        <v>33</v>
      </c>
      <c r="P864" s="10" t="s">
        <v>34</v>
      </c>
      <c r="Q864" s="18"/>
      <c r="R864" s="19">
        <v>0</v>
      </c>
      <c r="S864" s="16" t="s">
        <v>103</v>
      </c>
      <c r="T864" s="20" t="s">
        <v>103</v>
      </c>
      <c r="U864" s="20" t="s">
        <v>103</v>
      </c>
      <c r="V864" s="16">
        <v>0</v>
      </c>
      <c r="W864" s="16">
        <v>0</v>
      </c>
      <c r="X864" s="16">
        <v>0</v>
      </c>
      <c r="Y864" s="18"/>
      <c r="Z864" s="21"/>
      <c r="AA864" s="21"/>
      <c r="AB864" s="21"/>
      <c r="AC864" s="22" t="s">
        <v>1791</v>
      </c>
      <c r="AD864" s="22" t="s">
        <v>1792</v>
      </c>
    </row>
    <row r="865" spans="1:30" ht="18.75" x14ac:dyDescent="0.3">
      <c r="A865" s="18" t="s">
        <v>28</v>
      </c>
      <c r="B865" s="10">
        <v>13</v>
      </c>
      <c r="C865" s="11" t="s">
        <v>1787</v>
      </c>
      <c r="D865" s="18" t="s">
        <v>1821</v>
      </c>
      <c r="E865" s="18" t="s">
        <v>1936</v>
      </c>
      <c r="F865" s="18" t="s">
        <v>1937</v>
      </c>
      <c r="G865" s="12">
        <v>4024074869666</v>
      </c>
      <c r="H865" s="13">
        <v>357</v>
      </c>
      <c r="I865" s="14">
        <v>0</v>
      </c>
      <c r="J865" s="15">
        <f t="shared" si="13"/>
        <v>357</v>
      </c>
      <c r="K865" s="21" t="s">
        <v>32</v>
      </c>
      <c r="L865" s="16"/>
      <c r="M865" s="17"/>
      <c r="N865" s="17"/>
      <c r="O865" s="17" t="s">
        <v>33</v>
      </c>
      <c r="P865" s="10" t="s">
        <v>34</v>
      </c>
      <c r="Q865" s="18"/>
      <c r="R865" s="19">
        <v>0</v>
      </c>
      <c r="S865" s="16" t="s">
        <v>103</v>
      </c>
      <c r="T865" s="20" t="s">
        <v>103</v>
      </c>
      <c r="U865" s="20" t="s">
        <v>103</v>
      </c>
      <c r="V865" s="16">
        <v>0</v>
      </c>
      <c r="W865" s="16">
        <v>0</v>
      </c>
      <c r="X865" s="16">
        <v>0</v>
      </c>
      <c r="Y865" s="18"/>
      <c r="Z865" s="21"/>
      <c r="AA865" s="21"/>
      <c r="AB865" s="21"/>
      <c r="AC865" s="22" t="s">
        <v>1791</v>
      </c>
      <c r="AD865" s="22" t="s">
        <v>1792</v>
      </c>
    </row>
    <row r="866" spans="1:30" ht="18.75" x14ac:dyDescent="0.3">
      <c r="A866" s="18" t="s">
        <v>28</v>
      </c>
      <c r="B866" s="10">
        <v>13</v>
      </c>
      <c r="C866" s="11" t="s">
        <v>1787</v>
      </c>
      <c r="D866" s="18" t="s">
        <v>1821</v>
      </c>
      <c r="E866" s="18" t="s">
        <v>1938</v>
      </c>
      <c r="F866" s="18" t="s">
        <v>1939</v>
      </c>
      <c r="G866" s="12">
        <v>4024074869703</v>
      </c>
      <c r="H866" s="13">
        <v>99</v>
      </c>
      <c r="I866" s="14">
        <v>0</v>
      </c>
      <c r="J866" s="15">
        <f t="shared" si="13"/>
        <v>99</v>
      </c>
      <c r="K866" s="21" t="s">
        <v>32</v>
      </c>
      <c r="L866" s="16"/>
      <c r="M866" s="17"/>
      <c r="N866" s="17"/>
      <c r="O866" s="17" t="s">
        <v>33</v>
      </c>
      <c r="P866" s="10" t="s">
        <v>34</v>
      </c>
      <c r="Q866" s="18"/>
      <c r="R866" s="19">
        <v>0</v>
      </c>
      <c r="S866" s="16" t="s">
        <v>103</v>
      </c>
      <c r="T866" s="20" t="s">
        <v>103</v>
      </c>
      <c r="U866" s="20" t="s">
        <v>103</v>
      </c>
      <c r="V866" s="16">
        <v>0</v>
      </c>
      <c r="W866" s="16">
        <v>0</v>
      </c>
      <c r="X866" s="16">
        <v>0</v>
      </c>
      <c r="Y866" s="18"/>
      <c r="Z866" s="21"/>
      <c r="AA866" s="21"/>
      <c r="AB866" s="21"/>
      <c r="AC866" s="22" t="s">
        <v>1791</v>
      </c>
      <c r="AD866" s="22" t="s">
        <v>1792</v>
      </c>
    </row>
    <row r="867" spans="1:30" ht="18.75" x14ac:dyDescent="0.3">
      <c r="A867" s="18" t="s">
        <v>28</v>
      </c>
      <c r="B867" s="10">
        <v>13</v>
      </c>
      <c r="C867" s="11" t="s">
        <v>1787</v>
      </c>
      <c r="D867" s="18" t="s">
        <v>1821</v>
      </c>
      <c r="E867" s="18" t="s">
        <v>1940</v>
      </c>
      <c r="F867" s="18" t="s">
        <v>1937</v>
      </c>
      <c r="G867" s="12">
        <v>4024074869680</v>
      </c>
      <c r="H867" s="13">
        <v>238</v>
      </c>
      <c r="I867" s="14">
        <v>0</v>
      </c>
      <c r="J867" s="15">
        <f t="shared" si="13"/>
        <v>238</v>
      </c>
      <c r="K867" s="21" t="s">
        <v>32</v>
      </c>
      <c r="L867" s="16"/>
      <c r="M867" s="17"/>
      <c r="N867" s="17"/>
      <c r="O867" s="17" t="s">
        <v>33</v>
      </c>
      <c r="P867" s="10" t="s">
        <v>34</v>
      </c>
      <c r="Q867" s="18"/>
      <c r="R867" s="19">
        <v>0</v>
      </c>
      <c r="S867" s="16" t="s">
        <v>103</v>
      </c>
      <c r="T867" s="20" t="s">
        <v>103</v>
      </c>
      <c r="U867" s="20" t="s">
        <v>103</v>
      </c>
      <c r="V867" s="16">
        <v>0</v>
      </c>
      <c r="W867" s="16">
        <v>0</v>
      </c>
      <c r="X867" s="16">
        <v>0</v>
      </c>
      <c r="Y867" s="18"/>
      <c r="Z867" s="21"/>
      <c r="AA867" s="21"/>
      <c r="AB867" s="21"/>
      <c r="AC867" s="22" t="s">
        <v>1791</v>
      </c>
      <c r="AD867" s="22" t="s">
        <v>1792</v>
      </c>
    </row>
    <row r="868" spans="1:30" ht="18.75" x14ac:dyDescent="0.3">
      <c r="A868" s="10" t="s">
        <v>28</v>
      </c>
      <c r="B868" s="10">
        <v>13</v>
      </c>
      <c r="C868" s="11" t="s">
        <v>1787</v>
      </c>
      <c r="D868" s="11" t="s">
        <v>1821</v>
      </c>
      <c r="E868" s="11" t="s">
        <v>1941</v>
      </c>
      <c r="F868" s="10" t="s">
        <v>1942</v>
      </c>
      <c r="G868" s="12">
        <v>4024074869727</v>
      </c>
      <c r="H868" s="13">
        <v>49</v>
      </c>
      <c r="I868" s="14">
        <v>0</v>
      </c>
      <c r="J868" s="15">
        <f t="shared" si="13"/>
        <v>49</v>
      </c>
      <c r="K868" s="21" t="s">
        <v>32</v>
      </c>
      <c r="L868" s="16"/>
      <c r="M868" s="16"/>
      <c r="N868" s="17"/>
      <c r="O868" s="17" t="s">
        <v>33</v>
      </c>
      <c r="P868" s="10" t="s">
        <v>34</v>
      </c>
      <c r="Q868" s="18"/>
      <c r="R868" s="19">
        <v>0</v>
      </c>
      <c r="S868" s="16" t="s">
        <v>103</v>
      </c>
      <c r="T868" s="20" t="s">
        <v>103</v>
      </c>
      <c r="U868" s="20" t="s">
        <v>103</v>
      </c>
      <c r="V868" s="16">
        <v>0</v>
      </c>
      <c r="W868" s="16">
        <v>0</v>
      </c>
      <c r="X868" s="16">
        <v>0</v>
      </c>
      <c r="Y868" s="10"/>
      <c r="Z868" s="10"/>
      <c r="AA868" s="10"/>
      <c r="AB868" s="10"/>
      <c r="AC868" s="22" t="s">
        <v>1791</v>
      </c>
      <c r="AD868" s="22" t="s">
        <v>1792</v>
      </c>
    </row>
    <row r="869" spans="1:30" ht="18.75" x14ac:dyDescent="0.3">
      <c r="A869" s="21" t="s">
        <v>28</v>
      </c>
      <c r="B869" s="10">
        <v>13</v>
      </c>
      <c r="C869" s="11" t="s">
        <v>1787</v>
      </c>
      <c r="D869" s="11" t="s">
        <v>1821</v>
      </c>
      <c r="E869" s="18" t="s">
        <v>1943</v>
      </c>
      <c r="F869" s="18" t="s">
        <v>1944</v>
      </c>
      <c r="G869" s="12">
        <v>4024074881750</v>
      </c>
      <c r="H869" s="13">
        <v>20</v>
      </c>
      <c r="I869" s="14">
        <v>0</v>
      </c>
      <c r="J869" s="15">
        <f t="shared" si="13"/>
        <v>20</v>
      </c>
      <c r="K869" s="10" t="s">
        <v>32</v>
      </c>
      <c r="L869" s="16"/>
      <c r="M869" s="16"/>
      <c r="N869" s="17"/>
      <c r="O869" s="17" t="s">
        <v>33</v>
      </c>
      <c r="P869" s="10" t="s">
        <v>34</v>
      </c>
      <c r="Q869" s="18"/>
      <c r="R869" s="19">
        <v>0</v>
      </c>
      <c r="S869" s="16" t="s">
        <v>103</v>
      </c>
      <c r="T869" s="20" t="s">
        <v>103</v>
      </c>
      <c r="U869" s="20" t="s">
        <v>103</v>
      </c>
      <c r="V869" s="16">
        <v>0</v>
      </c>
      <c r="W869" s="16">
        <v>0</v>
      </c>
      <c r="X869" s="16">
        <v>0</v>
      </c>
      <c r="Y869" s="18"/>
      <c r="Z869" s="21"/>
      <c r="AA869" s="21"/>
      <c r="AB869" s="21"/>
      <c r="AC869" s="22" t="s">
        <v>1791</v>
      </c>
      <c r="AD869" s="22" t="s">
        <v>1792</v>
      </c>
    </row>
    <row r="870" spans="1:30" ht="18.75" x14ac:dyDescent="0.3">
      <c r="A870" s="10" t="s">
        <v>28</v>
      </c>
      <c r="B870" s="10">
        <v>13</v>
      </c>
      <c r="C870" s="11" t="s">
        <v>1787</v>
      </c>
      <c r="D870" s="11" t="s">
        <v>1821</v>
      </c>
      <c r="E870" s="11" t="s">
        <v>1945</v>
      </c>
      <c r="F870" s="10" t="s">
        <v>1946</v>
      </c>
      <c r="G870" s="12">
        <v>4024074484364</v>
      </c>
      <c r="H870" s="13">
        <v>234</v>
      </c>
      <c r="I870" s="14">
        <v>0</v>
      </c>
      <c r="J870" s="15">
        <f t="shared" ref="J870:J933" si="14">ROUND((H870*(1+I870)),0)</f>
        <v>234</v>
      </c>
      <c r="K870" s="10" t="s">
        <v>32</v>
      </c>
      <c r="L870" s="16"/>
      <c r="M870" s="16"/>
      <c r="N870" s="17"/>
      <c r="O870" s="17" t="s">
        <v>33</v>
      </c>
      <c r="P870" s="10" t="s">
        <v>34</v>
      </c>
      <c r="Q870" s="18"/>
      <c r="R870" s="19">
        <v>0</v>
      </c>
      <c r="S870" s="16" t="s">
        <v>103</v>
      </c>
      <c r="T870" s="20" t="s">
        <v>103</v>
      </c>
      <c r="U870" s="20" t="s">
        <v>103</v>
      </c>
      <c r="V870" s="16">
        <v>0</v>
      </c>
      <c r="W870" s="16">
        <v>0</v>
      </c>
      <c r="X870" s="16">
        <v>0</v>
      </c>
      <c r="Y870" s="10"/>
      <c r="Z870" s="10"/>
      <c r="AA870" s="10"/>
      <c r="AB870" s="10"/>
      <c r="AC870" s="22" t="s">
        <v>1791</v>
      </c>
      <c r="AD870" s="22" t="s">
        <v>1792</v>
      </c>
    </row>
    <row r="871" spans="1:30" ht="18.75" x14ac:dyDescent="0.3">
      <c r="A871" s="10" t="s">
        <v>28</v>
      </c>
      <c r="B871" s="10">
        <v>13</v>
      </c>
      <c r="C871" s="11" t="s">
        <v>1787</v>
      </c>
      <c r="D871" s="11" t="s">
        <v>1821</v>
      </c>
      <c r="E871" s="11" t="s">
        <v>1947</v>
      </c>
      <c r="F871" s="10" t="s">
        <v>1948</v>
      </c>
      <c r="G871" s="12">
        <v>4024074494776</v>
      </c>
      <c r="H871" s="13">
        <v>99</v>
      </c>
      <c r="I871" s="14">
        <v>0</v>
      </c>
      <c r="J871" s="15">
        <f t="shared" si="14"/>
        <v>99</v>
      </c>
      <c r="K871" s="10" t="s">
        <v>32</v>
      </c>
      <c r="L871" s="16"/>
      <c r="M871" s="16"/>
      <c r="N871" s="17"/>
      <c r="O871" s="17" t="s">
        <v>33</v>
      </c>
      <c r="P871" s="10" t="s">
        <v>34</v>
      </c>
      <c r="Q871" s="18"/>
      <c r="R871" s="19">
        <v>0</v>
      </c>
      <c r="S871" s="16" t="s">
        <v>103</v>
      </c>
      <c r="T871" s="20" t="s">
        <v>103</v>
      </c>
      <c r="U871" s="20" t="s">
        <v>103</v>
      </c>
      <c r="V871" s="16">
        <v>0</v>
      </c>
      <c r="W871" s="16">
        <v>0</v>
      </c>
      <c r="X871" s="16">
        <v>0</v>
      </c>
      <c r="Y871" s="10"/>
      <c r="Z871" s="10"/>
      <c r="AA871" s="10"/>
      <c r="AB871" s="10"/>
      <c r="AC871" s="22" t="s">
        <v>1791</v>
      </c>
      <c r="AD871" s="22" t="s">
        <v>1792</v>
      </c>
    </row>
    <row r="872" spans="1:30" ht="18.75" x14ac:dyDescent="0.3">
      <c r="A872" s="10" t="s">
        <v>28</v>
      </c>
      <c r="B872" s="10">
        <v>13</v>
      </c>
      <c r="C872" s="11" t="s">
        <v>1787</v>
      </c>
      <c r="D872" s="11" t="s">
        <v>1821</v>
      </c>
      <c r="E872" s="11" t="s">
        <v>1949</v>
      </c>
      <c r="F872" s="10" t="s">
        <v>1950</v>
      </c>
      <c r="G872" s="12">
        <v>4024074550274</v>
      </c>
      <c r="H872" s="13">
        <v>51</v>
      </c>
      <c r="I872" s="14">
        <v>0</v>
      </c>
      <c r="J872" s="15">
        <f t="shared" si="14"/>
        <v>51</v>
      </c>
      <c r="K872" s="10" t="s">
        <v>32</v>
      </c>
      <c r="L872" s="16"/>
      <c r="M872" s="16"/>
      <c r="N872" s="17"/>
      <c r="O872" s="17" t="s">
        <v>33</v>
      </c>
      <c r="P872" s="10" t="s">
        <v>34</v>
      </c>
      <c r="Q872" s="18"/>
      <c r="R872" s="19">
        <v>0</v>
      </c>
      <c r="S872" s="16" t="s">
        <v>103</v>
      </c>
      <c r="T872" s="20" t="s">
        <v>103</v>
      </c>
      <c r="U872" s="20" t="s">
        <v>103</v>
      </c>
      <c r="V872" s="16">
        <v>0</v>
      </c>
      <c r="W872" s="16">
        <v>0</v>
      </c>
      <c r="X872" s="16">
        <v>0</v>
      </c>
      <c r="Y872" s="10"/>
      <c r="Z872" s="10"/>
      <c r="AA872" s="10"/>
      <c r="AB872" s="10"/>
      <c r="AC872" s="22" t="s">
        <v>1791</v>
      </c>
      <c r="AD872" s="22" t="s">
        <v>1792</v>
      </c>
    </row>
    <row r="873" spans="1:30" ht="18.75" x14ac:dyDescent="0.3">
      <c r="A873" s="10" t="s">
        <v>28</v>
      </c>
      <c r="B873" s="10">
        <v>13</v>
      </c>
      <c r="C873" s="11" t="s">
        <v>1787</v>
      </c>
      <c r="D873" s="11" t="s">
        <v>1821</v>
      </c>
      <c r="E873" s="11" t="s">
        <v>1951</v>
      </c>
      <c r="F873" s="10" t="s">
        <v>1952</v>
      </c>
      <c r="G873" s="12">
        <v>4024074570388</v>
      </c>
      <c r="H873" s="13">
        <v>84</v>
      </c>
      <c r="I873" s="14">
        <v>0</v>
      </c>
      <c r="J873" s="15">
        <f t="shared" si="14"/>
        <v>84</v>
      </c>
      <c r="K873" s="10" t="s">
        <v>32</v>
      </c>
      <c r="L873" s="16"/>
      <c r="M873" s="16"/>
      <c r="N873" s="17"/>
      <c r="O873" s="17" t="s">
        <v>33</v>
      </c>
      <c r="P873" s="10" t="s">
        <v>34</v>
      </c>
      <c r="Q873" s="18"/>
      <c r="R873" s="19">
        <v>0</v>
      </c>
      <c r="S873" s="16" t="s">
        <v>103</v>
      </c>
      <c r="T873" s="20" t="s">
        <v>103</v>
      </c>
      <c r="U873" s="20" t="s">
        <v>103</v>
      </c>
      <c r="V873" s="16">
        <v>0</v>
      </c>
      <c r="W873" s="16">
        <v>0</v>
      </c>
      <c r="X873" s="16">
        <v>0</v>
      </c>
      <c r="Y873" s="10"/>
      <c r="Z873" s="10"/>
      <c r="AA873" s="10"/>
      <c r="AB873" s="10"/>
      <c r="AC873" s="22" t="s">
        <v>1791</v>
      </c>
      <c r="AD873" s="22" t="s">
        <v>1792</v>
      </c>
    </row>
    <row r="874" spans="1:30" ht="18.75" x14ac:dyDescent="0.3">
      <c r="A874" s="10" t="s">
        <v>28</v>
      </c>
      <c r="B874" s="10">
        <v>13</v>
      </c>
      <c r="C874" s="11" t="s">
        <v>1787</v>
      </c>
      <c r="D874" s="11" t="s">
        <v>1821</v>
      </c>
      <c r="E874" s="11" t="s">
        <v>1953</v>
      </c>
      <c r="F874" s="10" t="s">
        <v>1954</v>
      </c>
      <c r="G874" s="12">
        <v>4024074570395</v>
      </c>
      <c r="H874" s="13">
        <v>128</v>
      </c>
      <c r="I874" s="14">
        <v>0</v>
      </c>
      <c r="J874" s="15">
        <f t="shared" si="14"/>
        <v>128</v>
      </c>
      <c r="K874" s="10" t="s">
        <v>32</v>
      </c>
      <c r="L874" s="16"/>
      <c r="M874" s="16"/>
      <c r="N874" s="17"/>
      <c r="O874" s="17" t="s">
        <v>33</v>
      </c>
      <c r="P874" s="10" t="s">
        <v>34</v>
      </c>
      <c r="Q874" s="18"/>
      <c r="R874" s="19">
        <v>0</v>
      </c>
      <c r="S874" s="16" t="s">
        <v>103</v>
      </c>
      <c r="T874" s="20" t="s">
        <v>103</v>
      </c>
      <c r="U874" s="20" t="s">
        <v>103</v>
      </c>
      <c r="V874" s="16">
        <v>0</v>
      </c>
      <c r="W874" s="16">
        <v>0</v>
      </c>
      <c r="X874" s="16">
        <v>0</v>
      </c>
      <c r="Y874" s="10"/>
      <c r="Z874" s="10"/>
      <c r="AA874" s="10"/>
      <c r="AB874" s="10"/>
      <c r="AC874" s="22" t="s">
        <v>1791</v>
      </c>
      <c r="AD874" s="22" t="s">
        <v>1792</v>
      </c>
    </row>
    <row r="875" spans="1:30" ht="18.75" x14ac:dyDescent="0.3">
      <c r="A875" s="10" t="s">
        <v>28</v>
      </c>
      <c r="B875" s="10">
        <v>13</v>
      </c>
      <c r="C875" s="11" t="s">
        <v>1787</v>
      </c>
      <c r="D875" s="11" t="s">
        <v>1821</v>
      </c>
      <c r="E875" s="11" t="s">
        <v>1955</v>
      </c>
      <c r="F875" s="10" t="s">
        <v>1956</v>
      </c>
      <c r="G875" s="12">
        <v>4024074570401</v>
      </c>
      <c r="H875" s="13">
        <v>38</v>
      </c>
      <c r="I875" s="14">
        <v>0</v>
      </c>
      <c r="J875" s="15">
        <f t="shared" si="14"/>
        <v>38</v>
      </c>
      <c r="K875" s="10" t="s">
        <v>32</v>
      </c>
      <c r="L875" s="16"/>
      <c r="M875" s="16"/>
      <c r="N875" s="17"/>
      <c r="O875" s="17" t="s">
        <v>33</v>
      </c>
      <c r="P875" s="10" t="s">
        <v>34</v>
      </c>
      <c r="Q875" s="18"/>
      <c r="R875" s="19">
        <v>0</v>
      </c>
      <c r="S875" s="16" t="s">
        <v>103</v>
      </c>
      <c r="T875" s="20" t="s">
        <v>103</v>
      </c>
      <c r="U875" s="20" t="s">
        <v>103</v>
      </c>
      <c r="V875" s="16">
        <v>0</v>
      </c>
      <c r="W875" s="16">
        <v>0</v>
      </c>
      <c r="X875" s="16">
        <v>0</v>
      </c>
      <c r="Y875" s="10"/>
      <c r="Z875" s="10"/>
      <c r="AA875" s="10"/>
      <c r="AB875" s="10"/>
      <c r="AC875" s="22" t="s">
        <v>1791</v>
      </c>
      <c r="AD875" s="22" t="s">
        <v>1792</v>
      </c>
    </row>
    <row r="876" spans="1:30" ht="18.75" x14ac:dyDescent="0.3">
      <c r="A876" s="10" t="s">
        <v>28</v>
      </c>
      <c r="B876" s="10">
        <v>13</v>
      </c>
      <c r="C876" s="11" t="s">
        <v>1787</v>
      </c>
      <c r="D876" s="11" t="s">
        <v>1821</v>
      </c>
      <c r="E876" s="11" t="s">
        <v>1957</v>
      </c>
      <c r="F876" s="10" t="s">
        <v>1958</v>
      </c>
      <c r="G876" s="12">
        <v>4024074570418</v>
      </c>
      <c r="H876" s="13">
        <v>98</v>
      </c>
      <c r="I876" s="14">
        <v>0</v>
      </c>
      <c r="J876" s="15">
        <f t="shared" si="14"/>
        <v>98</v>
      </c>
      <c r="K876" s="10" t="s">
        <v>32</v>
      </c>
      <c r="L876" s="16"/>
      <c r="M876" s="16"/>
      <c r="N876" s="17"/>
      <c r="O876" s="17" t="s">
        <v>33</v>
      </c>
      <c r="P876" s="10" t="s">
        <v>34</v>
      </c>
      <c r="Q876" s="18"/>
      <c r="R876" s="19">
        <v>0</v>
      </c>
      <c r="S876" s="16" t="s">
        <v>103</v>
      </c>
      <c r="T876" s="20" t="s">
        <v>103</v>
      </c>
      <c r="U876" s="20" t="s">
        <v>103</v>
      </c>
      <c r="V876" s="16">
        <v>0</v>
      </c>
      <c r="W876" s="16">
        <v>0</v>
      </c>
      <c r="X876" s="16">
        <v>0</v>
      </c>
      <c r="Y876" s="10"/>
      <c r="Z876" s="10"/>
      <c r="AA876" s="10"/>
      <c r="AB876" s="10"/>
      <c r="AC876" s="22" t="s">
        <v>1791</v>
      </c>
      <c r="AD876" s="22" t="s">
        <v>1792</v>
      </c>
    </row>
    <row r="877" spans="1:30" ht="18.75" x14ac:dyDescent="0.3">
      <c r="A877" s="10" t="s">
        <v>28</v>
      </c>
      <c r="B877" s="10">
        <v>13</v>
      </c>
      <c r="C877" s="11" t="s">
        <v>1787</v>
      </c>
      <c r="D877" s="11" t="s">
        <v>1821</v>
      </c>
      <c r="E877" s="11" t="s">
        <v>1959</v>
      </c>
      <c r="F877" s="10" t="s">
        <v>1960</v>
      </c>
      <c r="G877" s="12">
        <v>4024074570425</v>
      </c>
      <c r="H877" s="13">
        <v>276</v>
      </c>
      <c r="I877" s="14">
        <v>0</v>
      </c>
      <c r="J877" s="15">
        <f t="shared" si="14"/>
        <v>276</v>
      </c>
      <c r="K877" s="10" t="s">
        <v>32</v>
      </c>
      <c r="L877" s="16"/>
      <c r="M877" s="16"/>
      <c r="N877" s="17"/>
      <c r="O877" s="17" t="s">
        <v>33</v>
      </c>
      <c r="P877" s="10" t="s">
        <v>34</v>
      </c>
      <c r="Q877" s="18"/>
      <c r="R877" s="19">
        <v>0</v>
      </c>
      <c r="S877" s="16" t="s">
        <v>103</v>
      </c>
      <c r="T877" s="20" t="s">
        <v>103</v>
      </c>
      <c r="U877" s="20" t="s">
        <v>103</v>
      </c>
      <c r="V877" s="16">
        <v>0</v>
      </c>
      <c r="W877" s="16">
        <v>0</v>
      </c>
      <c r="X877" s="16">
        <v>0</v>
      </c>
      <c r="Y877" s="10"/>
      <c r="Z877" s="10"/>
      <c r="AA877" s="10"/>
      <c r="AB877" s="10"/>
      <c r="AC877" s="22" t="s">
        <v>1791</v>
      </c>
      <c r="AD877" s="22" t="s">
        <v>1792</v>
      </c>
    </row>
    <row r="878" spans="1:30" ht="18.75" x14ac:dyDescent="0.3">
      <c r="A878" s="10" t="s">
        <v>28</v>
      </c>
      <c r="B878" s="10">
        <v>13</v>
      </c>
      <c r="C878" s="11" t="s">
        <v>1787</v>
      </c>
      <c r="D878" s="11" t="s">
        <v>1821</v>
      </c>
      <c r="E878" s="11" t="s">
        <v>1961</v>
      </c>
      <c r="F878" s="10" t="s">
        <v>1962</v>
      </c>
      <c r="G878" s="12">
        <v>4024074570470</v>
      </c>
      <c r="H878" s="13">
        <v>634</v>
      </c>
      <c r="I878" s="14">
        <v>0</v>
      </c>
      <c r="J878" s="15">
        <f t="shared" si="14"/>
        <v>634</v>
      </c>
      <c r="K878" s="10" t="s">
        <v>32</v>
      </c>
      <c r="L878" s="16"/>
      <c r="M878" s="16"/>
      <c r="N878" s="17"/>
      <c r="O878" s="17" t="s">
        <v>33</v>
      </c>
      <c r="P878" s="10" t="s">
        <v>34</v>
      </c>
      <c r="Q878" s="18"/>
      <c r="R878" s="19">
        <v>0</v>
      </c>
      <c r="S878" s="16" t="s">
        <v>103</v>
      </c>
      <c r="T878" s="20" t="s">
        <v>103</v>
      </c>
      <c r="U878" s="20" t="s">
        <v>103</v>
      </c>
      <c r="V878" s="16">
        <v>0</v>
      </c>
      <c r="W878" s="16">
        <v>0</v>
      </c>
      <c r="X878" s="16">
        <v>0</v>
      </c>
      <c r="Y878" s="10"/>
      <c r="Z878" s="10"/>
      <c r="AA878" s="10"/>
      <c r="AB878" s="10"/>
      <c r="AC878" s="22" t="s">
        <v>1791</v>
      </c>
      <c r="AD878" s="22" t="s">
        <v>1792</v>
      </c>
    </row>
    <row r="879" spans="1:30" ht="18.75" x14ac:dyDescent="0.3">
      <c r="A879" s="10" t="s">
        <v>28</v>
      </c>
      <c r="B879" s="10">
        <v>13</v>
      </c>
      <c r="C879" s="11" t="s">
        <v>1787</v>
      </c>
      <c r="D879" s="11" t="s">
        <v>1821</v>
      </c>
      <c r="E879" s="11" t="s">
        <v>1963</v>
      </c>
      <c r="F879" s="10" t="s">
        <v>1964</v>
      </c>
      <c r="G879" s="12">
        <v>4024074587003</v>
      </c>
      <c r="H879" s="13">
        <v>189</v>
      </c>
      <c r="I879" s="14">
        <v>0</v>
      </c>
      <c r="J879" s="15">
        <f t="shared" si="14"/>
        <v>189</v>
      </c>
      <c r="K879" s="10" t="s">
        <v>32</v>
      </c>
      <c r="L879" s="16"/>
      <c r="M879" s="16"/>
      <c r="N879" s="17"/>
      <c r="O879" s="17" t="s">
        <v>33</v>
      </c>
      <c r="P879" s="10" t="s">
        <v>34</v>
      </c>
      <c r="Q879" s="18"/>
      <c r="R879" s="19">
        <v>0</v>
      </c>
      <c r="S879" s="16" t="s">
        <v>103</v>
      </c>
      <c r="T879" s="20" t="s">
        <v>103</v>
      </c>
      <c r="U879" s="20" t="s">
        <v>103</v>
      </c>
      <c r="V879" s="16">
        <v>0</v>
      </c>
      <c r="W879" s="16">
        <v>0</v>
      </c>
      <c r="X879" s="16">
        <v>0</v>
      </c>
      <c r="Y879" s="10"/>
      <c r="Z879" s="10"/>
      <c r="AA879" s="10"/>
      <c r="AB879" s="10"/>
      <c r="AC879" s="22" t="s">
        <v>1791</v>
      </c>
      <c r="AD879" s="22" t="s">
        <v>1792</v>
      </c>
    </row>
    <row r="880" spans="1:30" ht="18.75" x14ac:dyDescent="0.3">
      <c r="A880" s="10" t="s">
        <v>28</v>
      </c>
      <c r="B880" s="10">
        <v>13</v>
      </c>
      <c r="C880" s="11" t="s">
        <v>1787</v>
      </c>
      <c r="D880" s="11" t="s">
        <v>1788</v>
      </c>
      <c r="E880" s="11" t="s">
        <v>1965</v>
      </c>
      <c r="F880" s="10" t="s">
        <v>1966</v>
      </c>
      <c r="G880" s="12">
        <v>4024074587027</v>
      </c>
      <c r="H880" s="13">
        <v>156</v>
      </c>
      <c r="I880" s="14">
        <v>0</v>
      </c>
      <c r="J880" s="15">
        <f t="shared" si="14"/>
        <v>156</v>
      </c>
      <c r="K880" s="10" t="s">
        <v>32</v>
      </c>
      <c r="L880" s="16"/>
      <c r="M880" s="16"/>
      <c r="N880" s="17"/>
      <c r="O880" s="17" t="s">
        <v>33</v>
      </c>
      <c r="P880" s="10" t="s">
        <v>34</v>
      </c>
      <c r="Q880" s="18"/>
      <c r="R880" s="19">
        <v>0</v>
      </c>
      <c r="S880" s="16" t="s">
        <v>103</v>
      </c>
      <c r="T880" s="20" t="s">
        <v>103</v>
      </c>
      <c r="U880" s="20" t="s">
        <v>103</v>
      </c>
      <c r="V880" s="16">
        <v>0</v>
      </c>
      <c r="W880" s="16">
        <v>0</v>
      </c>
      <c r="X880" s="16">
        <v>0</v>
      </c>
      <c r="Y880" s="10"/>
      <c r="Z880" s="10"/>
      <c r="AA880" s="10"/>
      <c r="AB880" s="10"/>
      <c r="AC880" s="22" t="s">
        <v>1791</v>
      </c>
      <c r="AD880" s="22" t="s">
        <v>1792</v>
      </c>
    </row>
    <row r="881" spans="1:30" ht="18.75" x14ac:dyDescent="0.3">
      <c r="A881" s="10" t="s">
        <v>28</v>
      </c>
      <c r="B881" s="10">
        <v>13</v>
      </c>
      <c r="C881" s="11" t="s">
        <v>1787</v>
      </c>
      <c r="D881" s="11" t="s">
        <v>1821</v>
      </c>
      <c r="E881" s="11" t="s">
        <v>1967</v>
      </c>
      <c r="F881" s="10" t="s">
        <v>1968</v>
      </c>
      <c r="G881" s="12">
        <v>4024074587034</v>
      </c>
      <c r="H881" s="13">
        <v>398</v>
      </c>
      <c r="I881" s="14">
        <v>0</v>
      </c>
      <c r="J881" s="15">
        <f t="shared" si="14"/>
        <v>398</v>
      </c>
      <c r="K881" s="10" t="s">
        <v>32</v>
      </c>
      <c r="L881" s="16"/>
      <c r="M881" s="16"/>
      <c r="N881" s="17"/>
      <c r="O881" s="17" t="s">
        <v>33</v>
      </c>
      <c r="P881" s="10" t="s">
        <v>34</v>
      </c>
      <c r="Q881" s="18"/>
      <c r="R881" s="19">
        <v>0</v>
      </c>
      <c r="S881" s="16" t="s">
        <v>103</v>
      </c>
      <c r="T881" s="20" t="s">
        <v>103</v>
      </c>
      <c r="U881" s="20" t="s">
        <v>103</v>
      </c>
      <c r="V881" s="16">
        <v>0</v>
      </c>
      <c r="W881" s="16">
        <v>0</v>
      </c>
      <c r="X881" s="16">
        <v>0</v>
      </c>
      <c r="Y881" s="10"/>
      <c r="Z881" s="10"/>
      <c r="AA881" s="10"/>
      <c r="AB881" s="10"/>
      <c r="AC881" s="22" t="s">
        <v>1791</v>
      </c>
      <c r="AD881" s="22" t="s">
        <v>1792</v>
      </c>
    </row>
    <row r="882" spans="1:30" ht="18.75" x14ac:dyDescent="0.3">
      <c r="A882" s="10" t="s">
        <v>28</v>
      </c>
      <c r="B882" s="10">
        <v>13</v>
      </c>
      <c r="C882" s="11" t="s">
        <v>1787</v>
      </c>
      <c r="D882" s="11" t="s">
        <v>1788</v>
      </c>
      <c r="E882" s="11" t="s">
        <v>1969</v>
      </c>
      <c r="F882" s="10" t="s">
        <v>1970</v>
      </c>
      <c r="G882" s="12">
        <v>4024074587041</v>
      </c>
      <c r="H882" s="13">
        <v>561</v>
      </c>
      <c r="I882" s="14">
        <v>0</v>
      </c>
      <c r="J882" s="15">
        <f t="shared" si="14"/>
        <v>561</v>
      </c>
      <c r="K882" s="10" t="s">
        <v>32</v>
      </c>
      <c r="L882" s="16"/>
      <c r="M882" s="16"/>
      <c r="N882" s="17"/>
      <c r="O882" s="17" t="s">
        <v>33</v>
      </c>
      <c r="P882" s="10" t="s">
        <v>34</v>
      </c>
      <c r="Q882" s="18"/>
      <c r="R882" s="19">
        <v>0</v>
      </c>
      <c r="S882" s="16" t="s">
        <v>103</v>
      </c>
      <c r="T882" s="20" t="s">
        <v>103</v>
      </c>
      <c r="U882" s="20" t="s">
        <v>103</v>
      </c>
      <c r="V882" s="16">
        <v>0</v>
      </c>
      <c r="W882" s="16">
        <v>0</v>
      </c>
      <c r="X882" s="16">
        <v>0</v>
      </c>
      <c r="Y882" s="10"/>
      <c r="Z882" s="10"/>
      <c r="AA882" s="10"/>
      <c r="AB882" s="10"/>
      <c r="AC882" s="22" t="s">
        <v>1791</v>
      </c>
      <c r="AD882" s="22" t="s">
        <v>1792</v>
      </c>
    </row>
    <row r="883" spans="1:30" ht="18.75" x14ac:dyDescent="0.3">
      <c r="A883" s="10" t="s">
        <v>28</v>
      </c>
      <c r="B883" s="10">
        <v>13</v>
      </c>
      <c r="C883" s="11" t="s">
        <v>1787</v>
      </c>
      <c r="D883" s="11" t="s">
        <v>1821</v>
      </c>
      <c r="E883" s="11" t="s">
        <v>1971</v>
      </c>
      <c r="F883" s="10" t="s">
        <v>1972</v>
      </c>
      <c r="G883" s="12">
        <v>4024074587232</v>
      </c>
      <c r="H883" s="13">
        <v>34</v>
      </c>
      <c r="I883" s="14">
        <v>0</v>
      </c>
      <c r="J883" s="15">
        <f t="shared" si="14"/>
        <v>34</v>
      </c>
      <c r="K883" s="10" t="s">
        <v>32</v>
      </c>
      <c r="L883" s="16"/>
      <c r="M883" s="16"/>
      <c r="N883" s="17"/>
      <c r="O883" s="17" t="s">
        <v>33</v>
      </c>
      <c r="P883" s="10" t="s">
        <v>34</v>
      </c>
      <c r="Q883" s="18"/>
      <c r="R883" s="19">
        <v>0</v>
      </c>
      <c r="S883" s="16" t="s">
        <v>103</v>
      </c>
      <c r="T883" s="20" t="s">
        <v>103</v>
      </c>
      <c r="U883" s="20" t="s">
        <v>103</v>
      </c>
      <c r="V883" s="16">
        <v>0</v>
      </c>
      <c r="W883" s="16">
        <v>0</v>
      </c>
      <c r="X883" s="16">
        <v>0</v>
      </c>
      <c r="Y883" s="10"/>
      <c r="Z883" s="10"/>
      <c r="AA883" s="10"/>
      <c r="AB883" s="10"/>
      <c r="AC883" s="22" t="s">
        <v>1791</v>
      </c>
      <c r="AD883" s="22" t="s">
        <v>1792</v>
      </c>
    </row>
    <row r="884" spans="1:30" ht="18.75" x14ac:dyDescent="0.3">
      <c r="A884" s="10" t="s">
        <v>28</v>
      </c>
      <c r="B884" s="10">
        <v>13</v>
      </c>
      <c r="C884" s="11" t="s">
        <v>1787</v>
      </c>
      <c r="D884" s="11" t="s">
        <v>1821</v>
      </c>
      <c r="E884" s="11" t="s">
        <v>1973</v>
      </c>
      <c r="F884" s="10" t="s">
        <v>1974</v>
      </c>
      <c r="G884" s="12">
        <v>4024074587249</v>
      </c>
      <c r="H884" s="13">
        <v>59</v>
      </c>
      <c r="I884" s="14">
        <v>0</v>
      </c>
      <c r="J884" s="15">
        <f t="shared" si="14"/>
        <v>59</v>
      </c>
      <c r="K884" s="10" t="s">
        <v>32</v>
      </c>
      <c r="L884" s="16"/>
      <c r="M884" s="16"/>
      <c r="N884" s="17"/>
      <c r="O884" s="17" t="s">
        <v>33</v>
      </c>
      <c r="P884" s="10" t="s">
        <v>34</v>
      </c>
      <c r="Q884" s="18"/>
      <c r="R884" s="19">
        <v>0</v>
      </c>
      <c r="S884" s="16" t="s">
        <v>103</v>
      </c>
      <c r="T884" s="20" t="s">
        <v>103</v>
      </c>
      <c r="U884" s="20" t="s">
        <v>103</v>
      </c>
      <c r="V884" s="16">
        <v>0</v>
      </c>
      <c r="W884" s="16">
        <v>0</v>
      </c>
      <c r="X884" s="16">
        <v>0</v>
      </c>
      <c r="Y884" s="10"/>
      <c r="Z884" s="10"/>
      <c r="AA884" s="10"/>
      <c r="AB884" s="10"/>
      <c r="AC884" s="22" t="s">
        <v>1791</v>
      </c>
      <c r="AD884" s="22" t="s">
        <v>1792</v>
      </c>
    </row>
    <row r="885" spans="1:30" ht="18.75" x14ac:dyDescent="0.3">
      <c r="A885" s="10" t="s">
        <v>28</v>
      </c>
      <c r="B885" s="10">
        <v>13</v>
      </c>
      <c r="C885" s="11" t="s">
        <v>1787</v>
      </c>
      <c r="D885" s="11" t="s">
        <v>1788</v>
      </c>
      <c r="E885" s="11" t="s">
        <v>1975</v>
      </c>
      <c r="F885" s="10" t="s">
        <v>1976</v>
      </c>
      <c r="G885" s="12">
        <v>4024074587270</v>
      </c>
      <c r="H885" s="13">
        <v>79</v>
      </c>
      <c r="I885" s="14">
        <v>0</v>
      </c>
      <c r="J885" s="15">
        <f t="shared" si="14"/>
        <v>79</v>
      </c>
      <c r="K885" s="10" t="s">
        <v>32</v>
      </c>
      <c r="L885" s="16"/>
      <c r="M885" s="16"/>
      <c r="N885" s="17"/>
      <c r="O885" s="17" t="s">
        <v>33</v>
      </c>
      <c r="P885" s="10" t="s">
        <v>34</v>
      </c>
      <c r="Q885" s="18"/>
      <c r="R885" s="19">
        <v>0</v>
      </c>
      <c r="S885" s="16" t="s">
        <v>103</v>
      </c>
      <c r="T885" s="20" t="s">
        <v>103</v>
      </c>
      <c r="U885" s="20" t="s">
        <v>103</v>
      </c>
      <c r="V885" s="16">
        <v>0</v>
      </c>
      <c r="W885" s="16">
        <v>0</v>
      </c>
      <c r="X885" s="16">
        <v>0</v>
      </c>
      <c r="Y885" s="10"/>
      <c r="Z885" s="10"/>
      <c r="AA885" s="10"/>
      <c r="AB885" s="10"/>
      <c r="AC885" s="22" t="s">
        <v>1791</v>
      </c>
      <c r="AD885" s="22" t="s">
        <v>1792</v>
      </c>
    </row>
    <row r="886" spans="1:30" ht="18.75" x14ac:dyDescent="0.3">
      <c r="A886" s="10" t="s">
        <v>28</v>
      </c>
      <c r="B886" s="10">
        <v>13</v>
      </c>
      <c r="C886" s="11" t="s">
        <v>1787</v>
      </c>
      <c r="D886" s="11" t="s">
        <v>1788</v>
      </c>
      <c r="E886" s="11" t="s">
        <v>1977</v>
      </c>
      <c r="F886" s="10" t="s">
        <v>1978</v>
      </c>
      <c r="G886" s="12">
        <v>4024074587287</v>
      </c>
      <c r="H886" s="13">
        <v>100</v>
      </c>
      <c r="I886" s="14">
        <v>0</v>
      </c>
      <c r="J886" s="15">
        <f t="shared" si="14"/>
        <v>100</v>
      </c>
      <c r="K886" s="10" t="s">
        <v>32</v>
      </c>
      <c r="L886" s="16"/>
      <c r="M886" s="16"/>
      <c r="N886" s="17"/>
      <c r="O886" s="17" t="s">
        <v>33</v>
      </c>
      <c r="P886" s="10" t="s">
        <v>34</v>
      </c>
      <c r="Q886" s="18"/>
      <c r="R886" s="19">
        <v>0</v>
      </c>
      <c r="S886" s="16" t="s">
        <v>103</v>
      </c>
      <c r="T886" s="20" t="s">
        <v>103</v>
      </c>
      <c r="U886" s="20" t="s">
        <v>103</v>
      </c>
      <c r="V886" s="16">
        <v>0</v>
      </c>
      <c r="W886" s="16">
        <v>0</v>
      </c>
      <c r="X886" s="16">
        <v>0</v>
      </c>
      <c r="Y886" s="10"/>
      <c r="Z886" s="10"/>
      <c r="AA886" s="10"/>
      <c r="AB886" s="10"/>
      <c r="AC886" s="22" t="s">
        <v>1791</v>
      </c>
      <c r="AD886" s="22" t="s">
        <v>1792</v>
      </c>
    </row>
    <row r="887" spans="1:30" ht="18.75" x14ac:dyDescent="0.3">
      <c r="A887" s="10" t="s">
        <v>28</v>
      </c>
      <c r="B887" s="10">
        <v>13</v>
      </c>
      <c r="C887" s="11" t="s">
        <v>1787</v>
      </c>
      <c r="D887" s="11" t="s">
        <v>1788</v>
      </c>
      <c r="E887" s="11" t="s">
        <v>1979</v>
      </c>
      <c r="F887" s="10" t="s">
        <v>1980</v>
      </c>
      <c r="G887" s="12">
        <v>4024074587294</v>
      </c>
      <c r="H887" s="13">
        <v>170</v>
      </c>
      <c r="I887" s="14">
        <v>0</v>
      </c>
      <c r="J887" s="15">
        <f t="shared" si="14"/>
        <v>170</v>
      </c>
      <c r="K887" s="10" t="s">
        <v>32</v>
      </c>
      <c r="L887" s="16"/>
      <c r="M887" s="16"/>
      <c r="N887" s="17"/>
      <c r="O887" s="17" t="s">
        <v>33</v>
      </c>
      <c r="P887" s="10" t="s">
        <v>34</v>
      </c>
      <c r="Q887" s="18"/>
      <c r="R887" s="19">
        <v>0</v>
      </c>
      <c r="S887" s="16" t="s">
        <v>103</v>
      </c>
      <c r="T887" s="20" t="s">
        <v>103</v>
      </c>
      <c r="U887" s="20" t="s">
        <v>103</v>
      </c>
      <c r="V887" s="16">
        <v>0</v>
      </c>
      <c r="W887" s="16">
        <v>0</v>
      </c>
      <c r="X887" s="16">
        <v>0</v>
      </c>
      <c r="Y887" s="10"/>
      <c r="Z887" s="10"/>
      <c r="AA887" s="10"/>
      <c r="AB887" s="10"/>
      <c r="AC887" s="22" t="s">
        <v>1791</v>
      </c>
      <c r="AD887" s="22" t="s">
        <v>1792</v>
      </c>
    </row>
    <row r="888" spans="1:30" ht="18.75" x14ac:dyDescent="0.3">
      <c r="A888" s="10" t="s">
        <v>28</v>
      </c>
      <c r="B888" s="10">
        <v>13</v>
      </c>
      <c r="C888" s="11" t="s">
        <v>1787</v>
      </c>
      <c r="D888" s="11" t="s">
        <v>1821</v>
      </c>
      <c r="E888" s="11" t="s">
        <v>1981</v>
      </c>
      <c r="F888" s="10" t="s">
        <v>1982</v>
      </c>
      <c r="G888" s="12">
        <v>4024074587300</v>
      </c>
      <c r="H888" s="13">
        <v>35</v>
      </c>
      <c r="I888" s="14">
        <v>0</v>
      </c>
      <c r="J888" s="15">
        <f t="shared" si="14"/>
        <v>35</v>
      </c>
      <c r="K888" s="10" t="s">
        <v>32</v>
      </c>
      <c r="L888" s="16"/>
      <c r="M888" s="16"/>
      <c r="N888" s="17"/>
      <c r="O888" s="17" t="s">
        <v>33</v>
      </c>
      <c r="P888" s="10" t="s">
        <v>34</v>
      </c>
      <c r="Q888" s="18"/>
      <c r="R888" s="19">
        <v>0</v>
      </c>
      <c r="S888" s="16" t="s">
        <v>103</v>
      </c>
      <c r="T888" s="20" t="s">
        <v>103</v>
      </c>
      <c r="U888" s="20" t="s">
        <v>103</v>
      </c>
      <c r="V888" s="16">
        <v>0</v>
      </c>
      <c r="W888" s="16">
        <v>0</v>
      </c>
      <c r="X888" s="16">
        <v>0</v>
      </c>
      <c r="Y888" s="10"/>
      <c r="Z888" s="10"/>
      <c r="AA888" s="10"/>
      <c r="AB888" s="10"/>
      <c r="AC888" s="22" t="s">
        <v>1791</v>
      </c>
      <c r="AD888" s="22" t="s">
        <v>1792</v>
      </c>
    </row>
    <row r="889" spans="1:30" ht="18.75" x14ac:dyDescent="0.3">
      <c r="A889" s="10" t="s">
        <v>28</v>
      </c>
      <c r="B889" s="10">
        <v>13</v>
      </c>
      <c r="C889" s="11" t="s">
        <v>1787</v>
      </c>
      <c r="D889" s="11" t="s">
        <v>1788</v>
      </c>
      <c r="E889" s="11" t="s">
        <v>1983</v>
      </c>
      <c r="F889" s="10" t="s">
        <v>1984</v>
      </c>
      <c r="G889" s="12">
        <v>4024074587317</v>
      </c>
      <c r="H889" s="13">
        <v>170</v>
      </c>
      <c r="I889" s="14">
        <v>0</v>
      </c>
      <c r="J889" s="15">
        <f t="shared" si="14"/>
        <v>170</v>
      </c>
      <c r="K889" s="10" t="s">
        <v>32</v>
      </c>
      <c r="L889" s="16"/>
      <c r="M889" s="16"/>
      <c r="N889" s="17"/>
      <c r="O889" s="17" t="s">
        <v>33</v>
      </c>
      <c r="P889" s="10" t="s">
        <v>34</v>
      </c>
      <c r="Q889" s="18"/>
      <c r="R889" s="19">
        <v>0</v>
      </c>
      <c r="S889" s="16" t="s">
        <v>103</v>
      </c>
      <c r="T889" s="20" t="s">
        <v>103</v>
      </c>
      <c r="U889" s="20" t="s">
        <v>103</v>
      </c>
      <c r="V889" s="16">
        <v>0</v>
      </c>
      <c r="W889" s="16">
        <v>0</v>
      </c>
      <c r="X889" s="16">
        <v>0</v>
      </c>
      <c r="Y889" s="10"/>
      <c r="Z889" s="10"/>
      <c r="AA889" s="10"/>
      <c r="AB889" s="10"/>
      <c r="AC889" s="22" t="s">
        <v>1791</v>
      </c>
      <c r="AD889" s="22" t="s">
        <v>1792</v>
      </c>
    </row>
    <row r="890" spans="1:30" ht="18.75" x14ac:dyDescent="0.3">
      <c r="A890" s="10" t="s">
        <v>28</v>
      </c>
      <c r="B890" s="10">
        <v>13</v>
      </c>
      <c r="C890" s="11" t="s">
        <v>1787</v>
      </c>
      <c r="D890" s="11" t="s">
        <v>1788</v>
      </c>
      <c r="E890" s="11" t="s">
        <v>1985</v>
      </c>
      <c r="F890" s="10" t="s">
        <v>1986</v>
      </c>
      <c r="G890" s="12">
        <v>4024074587423</v>
      </c>
      <c r="H890" s="13">
        <v>126</v>
      </c>
      <c r="I890" s="14">
        <v>0</v>
      </c>
      <c r="J890" s="15">
        <f t="shared" si="14"/>
        <v>126</v>
      </c>
      <c r="K890" s="10" t="s">
        <v>463</v>
      </c>
      <c r="L890" s="16"/>
      <c r="M890" s="16"/>
      <c r="N890" s="17"/>
      <c r="O890" s="23" t="s">
        <v>197</v>
      </c>
      <c r="P890" s="10" t="s">
        <v>34</v>
      </c>
      <c r="Q890" s="18" t="s">
        <v>463</v>
      </c>
      <c r="R890" s="19">
        <v>0</v>
      </c>
      <c r="S890" s="16" t="s">
        <v>103</v>
      </c>
      <c r="T890" s="20" t="s">
        <v>103</v>
      </c>
      <c r="U890" s="20" t="s">
        <v>103</v>
      </c>
      <c r="V890" s="16">
        <v>0</v>
      </c>
      <c r="W890" s="16">
        <v>0</v>
      </c>
      <c r="X890" s="16">
        <v>0</v>
      </c>
      <c r="Y890" s="10"/>
      <c r="Z890" s="10"/>
      <c r="AA890" s="10"/>
      <c r="AB890" s="10"/>
      <c r="AC890" s="22" t="s">
        <v>1791</v>
      </c>
      <c r="AD890" s="22" t="s">
        <v>1792</v>
      </c>
    </row>
    <row r="891" spans="1:30" s="122" customFormat="1" ht="18.75" x14ac:dyDescent="0.3">
      <c r="A891" s="109" t="s">
        <v>28</v>
      </c>
      <c r="B891" s="109">
        <v>13</v>
      </c>
      <c r="C891" s="110" t="s">
        <v>1787</v>
      </c>
      <c r="D891" s="110" t="s">
        <v>1788</v>
      </c>
      <c r="E891" s="110" t="s">
        <v>1987</v>
      </c>
      <c r="F891" s="109" t="s">
        <v>1988</v>
      </c>
      <c r="G891" s="111">
        <v>4024074587430</v>
      </c>
      <c r="H891" s="112">
        <v>265</v>
      </c>
      <c r="I891" s="113">
        <v>0</v>
      </c>
      <c r="J891" s="114">
        <f t="shared" si="14"/>
        <v>265</v>
      </c>
      <c r="K891" s="109" t="s">
        <v>463</v>
      </c>
      <c r="L891" s="115"/>
      <c r="M891" s="115"/>
      <c r="N891" s="116"/>
      <c r="O891" s="117" t="s">
        <v>197</v>
      </c>
      <c r="P891" s="109" t="s">
        <v>34</v>
      </c>
      <c r="Q891" s="118" t="s">
        <v>463</v>
      </c>
      <c r="R891" s="119">
        <v>0</v>
      </c>
      <c r="S891" s="115" t="s">
        <v>103</v>
      </c>
      <c r="T891" s="120" t="s">
        <v>103</v>
      </c>
      <c r="U891" s="120" t="s">
        <v>103</v>
      </c>
      <c r="V891" s="115">
        <v>0</v>
      </c>
      <c r="W891" s="115">
        <v>0</v>
      </c>
      <c r="X891" s="115">
        <v>0</v>
      </c>
      <c r="Y891" s="109"/>
      <c r="Z891" s="109"/>
      <c r="AA891" s="109"/>
      <c r="AB891" s="109"/>
      <c r="AC891" s="121" t="s">
        <v>1791</v>
      </c>
      <c r="AD891" s="121" t="s">
        <v>1792</v>
      </c>
    </row>
    <row r="892" spans="1:30" ht="18.75" x14ac:dyDescent="0.3">
      <c r="A892" s="10" t="s">
        <v>28</v>
      </c>
      <c r="B892" s="10">
        <v>13</v>
      </c>
      <c r="C892" s="11" t="s">
        <v>1787</v>
      </c>
      <c r="D892" s="11" t="s">
        <v>1821</v>
      </c>
      <c r="E892" s="11" t="s">
        <v>1989</v>
      </c>
      <c r="F892" s="10" t="s">
        <v>1990</v>
      </c>
      <c r="G892" s="12">
        <v>4024074587447</v>
      </c>
      <c r="H892" s="13">
        <v>35</v>
      </c>
      <c r="I892" s="14">
        <v>0</v>
      </c>
      <c r="J892" s="15">
        <f t="shared" si="14"/>
        <v>35</v>
      </c>
      <c r="K892" s="10" t="s">
        <v>32</v>
      </c>
      <c r="L892" s="16"/>
      <c r="M892" s="16"/>
      <c r="N892" s="17"/>
      <c r="O892" s="17" t="s">
        <v>33</v>
      </c>
      <c r="P892" s="10" t="s">
        <v>34</v>
      </c>
      <c r="Q892" s="18"/>
      <c r="R892" s="19">
        <v>0</v>
      </c>
      <c r="S892" s="16" t="s">
        <v>103</v>
      </c>
      <c r="T892" s="20" t="s">
        <v>103</v>
      </c>
      <c r="U892" s="20" t="s">
        <v>103</v>
      </c>
      <c r="V892" s="16">
        <v>0</v>
      </c>
      <c r="W892" s="16">
        <v>0</v>
      </c>
      <c r="X892" s="16">
        <v>0</v>
      </c>
      <c r="Y892" s="10"/>
      <c r="Z892" s="10"/>
      <c r="AA892" s="10"/>
      <c r="AB892" s="10"/>
      <c r="AC892" s="22" t="s">
        <v>1791</v>
      </c>
      <c r="AD892" s="22" t="s">
        <v>1792</v>
      </c>
    </row>
    <row r="893" spans="1:30" ht="18.75" x14ac:dyDescent="0.3">
      <c r="A893" s="10" t="s">
        <v>28</v>
      </c>
      <c r="B893" s="10">
        <v>13</v>
      </c>
      <c r="C893" s="11" t="s">
        <v>1787</v>
      </c>
      <c r="D893" s="11" t="s">
        <v>1788</v>
      </c>
      <c r="E893" s="11" t="s">
        <v>1991</v>
      </c>
      <c r="F893" s="10" t="s">
        <v>1992</v>
      </c>
      <c r="G893" s="12">
        <v>4024074587454</v>
      </c>
      <c r="H893" s="13">
        <v>154</v>
      </c>
      <c r="I893" s="14">
        <v>0</v>
      </c>
      <c r="J893" s="15">
        <f t="shared" si="14"/>
        <v>154</v>
      </c>
      <c r="K893" s="10" t="s">
        <v>32</v>
      </c>
      <c r="L893" s="16"/>
      <c r="M893" s="16"/>
      <c r="N893" s="17"/>
      <c r="O893" s="17" t="s">
        <v>33</v>
      </c>
      <c r="P893" s="10" t="s">
        <v>34</v>
      </c>
      <c r="Q893" s="18"/>
      <c r="R893" s="19">
        <v>0</v>
      </c>
      <c r="S893" s="16" t="s">
        <v>103</v>
      </c>
      <c r="T893" s="20" t="s">
        <v>103</v>
      </c>
      <c r="U893" s="20" t="s">
        <v>103</v>
      </c>
      <c r="V893" s="16">
        <v>0</v>
      </c>
      <c r="W893" s="16">
        <v>0</v>
      </c>
      <c r="X893" s="16">
        <v>0</v>
      </c>
      <c r="Y893" s="10"/>
      <c r="Z893" s="10"/>
      <c r="AA893" s="10"/>
      <c r="AB893" s="10"/>
      <c r="AC893" s="22" t="s">
        <v>1791</v>
      </c>
      <c r="AD893" s="22" t="s">
        <v>1792</v>
      </c>
    </row>
    <row r="894" spans="1:30" s="122" customFormat="1" ht="18.75" x14ac:dyDescent="0.3">
      <c r="A894" s="109" t="s">
        <v>28</v>
      </c>
      <c r="B894" s="109">
        <v>13</v>
      </c>
      <c r="C894" s="110" t="s">
        <v>1787</v>
      </c>
      <c r="D894" s="110" t="s">
        <v>1788</v>
      </c>
      <c r="E894" s="110" t="s">
        <v>1993</v>
      </c>
      <c r="F894" s="109" t="s">
        <v>1994</v>
      </c>
      <c r="G894" s="111">
        <v>4024074587461</v>
      </c>
      <c r="H894" s="112">
        <v>37</v>
      </c>
      <c r="I894" s="113">
        <v>0</v>
      </c>
      <c r="J894" s="114">
        <f t="shared" si="14"/>
        <v>37</v>
      </c>
      <c r="K894" s="109" t="s">
        <v>463</v>
      </c>
      <c r="L894" s="115"/>
      <c r="M894" s="115"/>
      <c r="N894" s="116"/>
      <c r="O894" s="117" t="s">
        <v>197</v>
      </c>
      <c r="P894" s="109" t="s">
        <v>34</v>
      </c>
      <c r="Q894" s="118" t="s">
        <v>463</v>
      </c>
      <c r="R894" s="119">
        <v>0</v>
      </c>
      <c r="S894" s="115" t="s">
        <v>103</v>
      </c>
      <c r="T894" s="120" t="s">
        <v>103</v>
      </c>
      <c r="U894" s="120" t="s">
        <v>103</v>
      </c>
      <c r="V894" s="115">
        <v>0</v>
      </c>
      <c r="W894" s="115">
        <v>0</v>
      </c>
      <c r="X894" s="115">
        <v>0</v>
      </c>
      <c r="Y894" s="109"/>
      <c r="Z894" s="109"/>
      <c r="AA894" s="109"/>
      <c r="AB894" s="109"/>
      <c r="AC894" s="121" t="s">
        <v>1791</v>
      </c>
      <c r="AD894" s="121" t="s">
        <v>1792</v>
      </c>
    </row>
    <row r="895" spans="1:30" ht="18.75" x14ac:dyDescent="0.3">
      <c r="A895" s="10" t="s">
        <v>28</v>
      </c>
      <c r="B895" s="10">
        <v>13</v>
      </c>
      <c r="C895" s="11" t="s">
        <v>1787</v>
      </c>
      <c r="D895" s="11" t="s">
        <v>1788</v>
      </c>
      <c r="E895" s="11" t="s">
        <v>1995</v>
      </c>
      <c r="F895" s="10" t="s">
        <v>1996</v>
      </c>
      <c r="G895" s="12">
        <v>4024074587478</v>
      </c>
      <c r="H895" s="13">
        <v>154</v>
      </c>
      <c r="I895" s="14">
        <v>0</v>
      </c>
      <c r="J895" s="15">
        <f t="shared" si="14"/>
        <v>154</v>
      </c>
      <c r="K895" s="10" t="s">
        <v>32</v>
      </c>
      <c r="L895" s="16"/>
      <c r="M895" s="16"/>
      <c r="N895" s="17"/>
      <c r="O895" s="17" t="s">
        <v>33</v>
      </c>
      <c r="P895" s="10" t="s">
        <v>34</v>
      </c>
      <c r="Q895" s="18"/>
      <c r="R895" s="19">
        <v>0</v>
      </c>
      <c r="S895" s="16" t="s">
        <v>103</v>
      </c>
      <c r="T895" s="20" t="s">
        <v>103</v>
      </c>
      <c r="U895" s="20" t="s">
        <v>103</v>
      </c>
      <c r="V895" s="16">
        <v>0</v>
      </c>
      <c r="W895" s="16">
        <v>0</v>
      </c>
      <c r="X895" s="16">
        <v>0</v>
      </c>
      <c r="Y895" s="10"/>
      <c r="Z895" s="10"/>
      <c r="AA895" s="10"/>
      <c r="AB895" s="10"/>
      <c r="AC895" s="22" t="s">
        <v>1791</v>
      </c>
      <c r="AD895" s="22" t="s">
        <v>1792</v>
      </c>
    </row>
    <row r="896" spans="1:30" s="122" customFormat="1" ht="18.75" x14ac:dyDescent="0.3">
      <c r="A896" s="109" t="s">
        <v>28</v>
      </c>
      <c r="B896" s="109">
        <v>13</v>
      </c>
      <c r="C896" s="110" t="s">
        <v>1787</v>
      </c>
      <c r="D896" s="110" t="s">
        <v>1788</v>
      </c>
      <c r="E896" s="110" t="s">
        <v>1997</v>
      </c>
      <c r="F896" s="109" t="s">
        <v>1998</v>
      </c>
      <c r="G896" s="111">
        <v>4024074587485</v>
      </c>
      <c r="H896" s="112">
        <v>37</v>
      </c>
      <c r="I896" s="113">
        <v>0</v>
      </c>
      <c r="J896" s="114">
        <f t="shared" si="14"/>
        <v>37</v>
      </c>
      <c r="K896" s="109" t="s">
        <v>463</v>
      </c>
      <c r="L896" s="115"/>
      <c r="M896" s="115"/>
      <c r="N896" s="116"/>
      <c r="O896" s="117" t="s">
        <v>197</v>
      </c>
      <c r="P896" s="109" t="s">
        <v>34</v>
      </c>
      <c r="Q896" s="118" t="s">
        <v>463</v>
      </c>
      <c r="R896" s="119">
        <v>0</v>
      </c>
      <c r="S896" s="115" t="s">
        <v>103</v>
      </c>
      <c r="T896" s="120" t="s">
        <v>103</v>
      </c>
      <c r="U896" s="120" t="s">
        <v>103</v>
      </c>
      <c r="V896" s="115">
        <v>0</v>
      </c>
      <c r="W896" s="115">
        <v>0</v>
      </c>
      <c r="X896" s="115">
        <v>0</v>
      </c>
      <c r="Y896" s="109"/>
      <c r="Z896" s="109"/>
      <c r="AA896" s="109"/>
      <c r="AB896" s="109"/>
      <c r="AC896" s="121" t="s">
        <v>1791</v>
      </c>
      <c r="AD896" s="121" t="s">
        <v>1792</v>
      </c>
    </row>
    <row r="897" spans="1:30" ht="18.75" x14ac:dyDescent="0.3">
      <c r="A897" s="10" t="s">
        <v>28</v>
      </c>
      <c r="B897" s="10">
        <v>13</v>
      </c>
      <c r="C897" s="11" t="s">
        <v>1787</v>
      </c>
      <c r="D897" s="11" t="s">
        <v>1821</v>
      </c>
      <c r="E897" s="11" t="s">
        <v>1999</v>
      </c>
      <c r="F897" s="10" t="s">
        <v>2000</v>
      </c>
      <c r="G897" s="12">
        <v>4024074587492</v>
      </c>
      <c r="H897" s="13">
        <v>71</v>
      </c>
      <c r="I897" s="14">
        <v>0</v>
      </c>
      <c r="J897" s="15">
        <f t="shared" si="14"/>
        <v>71</v>
      </c>
      <c r="K897" s="10" t="s">
        <v>32</v>
      </c>
      <c r="L897" s="16"/>
      <c r="M897" s="16"/>
      <c r="N897" s="17"/>
      <c r="O897" s="17" t="s">
        <v>33</v>
      </c>
      <c r="P897" s="10" t="s">
        <v>34</v>
      </c>
      <c r="Q897" s="18"/>
      <c r="R897" s="19">
        <v>0</v>
      </c>
      <c r="S897" s="16" t="s">
        <v>103</v>
      </c>
      <c r="T897" s="20" t="s">
        <v>103</v>
      </c>
      <c r="U897" s="20" t="s">
        <v>103</v>
      </c>
      <c r="V897" s="16">
        <v>0</v>
      </c>
      <c r="W897" s="16">
        <v>0</v>
      </c>
      <c r="X897" s="16">
        <v>0</v>
      </c>
      <c r="Y897" s="10"/>
      <c r="Z897" s="10"/>
      <c r="AA897" s="10"/>
      <c r="AB897" s="10"/>
      <c r="AC897" s="22" t="s">
        <v>1791</v>
      </c>
      <c r="AD897" s="22" t="s">
        <v>1792</v>
      </c>
    </row>
    <row r="898" spans="1:30" ht="18.75" x14ac:dyDescent="0.3">
      <c r="A898" s="10" t="s">
        <v>28</v>
      </c>
      <c r="B898" s="10">
        <v>13</v>
      </c>
      <c r="C898" s="11" t="s">
        <v>1787</v>
      </c>
      <c r="D898" s="11" t="s">
        <v>1788</v>
      </c>
      <c r="E898" s="11" t="s">
        <v>2001</v>
      </c>
      <c r="F898" s="10" t="s">
        <v>2002</v>
      </c>
      <c r="G898" s="12">
        <v>4024074587508</v>
      </c>
      <c r="H898" s="13">
        <v>204</v>
      </c>
      <c r="I898" s="14">
        <v>0</v>
      </c>
      <c r="J898" s="15">
        <f t="shared" si="14"/>
        <v>204</v>
      </c>
      <c r="K898" s="10" t="s">
        <v>32</v>
      </c>
      <c r="L898" s="16"/>
      <c r="M898" s="16"/>
      <c r="N898" s="17"/>
      <c r="O898" s="17" t="s">
        <v>33</v>
      </c>
      <c r="P898" s="10" t="s">
        <v>34</v>
      </c>
      <c r="Q898" s="18"/>
      <c r="R898" s="19">
        <v>0</v>
      </c>
      <c r="S898" s="16" t="s">
        <v>103</v>
      </c>
      <c r="T898" s="20" t="s">
        <v>103</v>
      </c>
      <c r="U898" s="20" t="s">
        <v>103</v>
      </c>
      <c r="V898" s="16">
        <v>0</v>
      </c>
      <c r="W898" s="16">
        <v>0</v>
      </c>
      <c r="X898" s="16">
        <v>0</v>
      </c>
      <c r="Y898" s="10"/>
      <c r="Z898" s="10"/>
      <c r="AA898" s="10"/>
      <c r="AB898" s="10"/>
      <c r="AC898" s="22" t="s">
        <v>1791</v>
      </c>
      <c r="AD898" s="22" t="s">
        <v>1792</v>
      </c>
    </row>
    <row r="899" spans="1:30" ht="18.75" x14ac:dyDescent="0.3">
      <c r="A899" s="10" t="s">
        <v>28</v>
      </c>
      <c r="B899" s="10">
        <v>13</v>
      </c>
      <c r="C899" s="11" t="s">
        <v>1787</v>
      </c>
      <c r="D899" s="11" t="s">
        <v>1821</v>
      </c>
      <c r="E899" s="11" t="s">
        <v>2003</v>
      </c>
      <c r="F899" s="10" t="s">
        <v>2004</v>
      </c>
      <c r="G899" s="12">
        <v>4024074587515</v>
      </c>
      <c r="H899" s="13">
        <v>13</v>
      </c>
      <c r="I899" s="14">
        <v>0</v>
      </c>
      <c r="J899" s="15">
        <f t="shared" si="14"/>
        <v>13</v>
      </c>
      <c r="K899" s="10" t="s">
        <v>32</v>
      </c>
      <c r="L899" s="16"/>
      <c r="M899" s="16"/>
      <c r="N899" s="17"/>
      <c r="O899" s="17" t="s">
        <v>33</v>
      </c>
      <c r="P899" s="10" t="s">
        <v>34</v>
      </c>
      <c r="Q899" s="18"/>
      <c r="R899" s="19">
        <v>0</v>
      </c>
      <c r="S899" s="16" t="s">
        <v>103</v>
      </c>
      <c r="T899" s="20" t="s">
        <v>103</v>
      </c>
      <c r="U899" s="20" t="s">
        <v>103</v>
      </c>
      <c r="V899" s="16">
        <v>0</v>
      </c>
      <c r="W899" s="16">
        <v>0</v>
      </c>
      <c r="X899" s="16">
        <v>0</v>
      </c>
      <c r="Y899" s="10"/>
      <c r="Z899" s="10"/>
      <c r="AA899" s="10"/>
      <c r="AB899" s="10"/>
      <c r="AC899" s="22" t="s">
        <v>1791</v>
      </c>
      <c r="AD899" s="22" t="s">
        <v>1792</v>
      </c>
    </row>
    <row r="900" spans="1:30" s="122" customFormat="1" ht="18.75" x14ac:dyDescent="0.3">
      <c r="A900" s="109" t="s">
        <v>28</v>
      </c>
      <c r="B900" s="109">
        <v>13</v>
      </c>
      <c r="C900" s="110" t="s">
        <v>1787</v>
      </c>
      <c r="D900" s="110" t="s">
        <v>1788</v>
      </c>
      <c r="E900" s="110" t="s">
        <v>2005</v>
      </c>
      <c r="F900" s="109" t="s">
        <v>2006</v>
      </c>
      <c r="G900" s="111">
        <v>4024074587522</v>
      </c>
      <c r="H900" s="112">
        <v>26</v>
      </c>
      <c r="I900" s="113">
        <v>0</v>
      </c>
      <c r="J900" s="114">
        <f t="shared" si="14"/>
        <v>26</v>
      </c>
      <c r="K900" s="109" t="s">
        <v>463</v>
      </c>
      <c r="L900" s="115"/>
      <c r="M900" s="115"/>
      <c r="N900" s="116"/>
      <c r="O900" s="117" t="s">
        <v>197</v>
      </c>
      <c r="P900" s="109" t="s">
        <v>34</v>
      </c>
      <c r="Q900" s="118" t="s">
        <v>463</v>
      </c>
      <c r="R900" s="119">
        <v>0</v>
      </c>
      <c r="S900" s="115" t="s">
        <v>103</v>
      </c>
      <c r="T900" s="120" t="s">
        <v>103</v>
      </c>
      <c r="U900" s="120" t="s">
        <v>103</v>
      </c>
      <c r="V900" s="115">
        <v>0</v>
      </c>
      <c r="W900" s="115">
        <v>0</v>
      </c>
      <c r="X900" s="115">
        <v>0</v>
      </c>
      <c r="Y900" s="109"/>
      <c r="Z900" s="109"/>
      <c r="AA900" s="109"/>
      <c r="AB900" s="109"/>
      <c r="AC900" s="121" t="s">
        <v>1791</v>
      </c>
      <c r="AD900" s="121" t="s">
        <v>1792</v>
      </c>
    </row>
    <row r="901" spans="1:30" s="122" customFormat="1" ht="18.75" x14ac:dyDescent="0.3">
      <c r="A901" s="109" t="s">
        <v>28</v>
      </c>
      <c r="B901" s="109">
        <v>13</v>
      </c>
      <c r="C901" s="110" t="s">
        <v>1787</v>
      </c>
      <c r="D901" s="110" t="s">
        <v>1788</v>
      </c>
      <c r="E901" s="110" t="s">
        <v>2007</v>
      </c>
      <c r="F901" s="109" t="s">
        <v>2008</v>
      </c>
      <c r="G901" s="111">
        <v>4024074587539</v>
      </c>
      <c r="H901" s="112">
        <v>35</v>
      </c>
      <c r="I901" s="113">
        <v>0</v>
      </c>
      <c r="J901" s="114">
        <f t="shared" si="14"/>
        <v>35</v>
      </c>
      <c r="K901" s="109" t="s">
        <v>463</v>
      </c>
      <c r="L901" s="115"/>
      <c r="M901" s="115"/>
      <c r="N901" s="116"/>
      <c r="O901" s="117" t="s">
        <v>197</v>
      </c>
      <c r="P901" s="109" t="s">
        <v>34</v>
      </c>
      <c r="Q901" s="118" t="s">
        <v>463</v>
      </c>
      <c r="R901" s="119">
        <v>0</v>
      </c>
      <c r="S901" s="115" t="s">
        <v>103</v>
      </c>
      <c r="T901" s="120" t="s">
        <v>103</v>
      </c>
      <c r="U901" s="120" t="s">
        <v>103</v>
      </c>
      <c r="V901" s="115">
        <v>0</v>
      </c>
      <c r="W901" s="115">
        <v>0</v>
      </c>
      <c r="X901" s="115">
        <v>0</v>
      </c>
      <c r="Y901" s="109"/>
      <c r="Z901" s="109"/>
      <c r="AA901" s="109"/>
      <c r="AB901" s="109"/>
      <c r="AC901" s="121" t="s">
        <v>1791</v>
      </c>
      <c r="AD901" s="121" t="s">
        <v>1792</v>
      </c>
    </row>
    <row r="902" spans="1:30" s="122" customFormat="1" ht="18.75" x14ac:dyDescent="0.3">
      <c r="A902" s="109" t="s">
        <v>28</v>
      </c>
      <c r="B902" s="109">
        <v>13</v>
      </c>
      <c r="C902" s="110" t="s">
        <v>1787</v>
      </c>
      <c r="D902" s="110" t="s">
        <v>1788</v>
      </c>
      <c r="E902" s="110" t="s">
        <v>2009</v>
      </c>
      <c r="F902" s="109" t="s">
        <v>2010</v>
      </c>
      <c r="G902" s="111">
        <v>4024074587546</v>
      </c>
      <c r="H902" s="112">
        <v>89</v>
      </c>
      <c r="I902" s="113">
        <v>0</v>
      </c>
      <c r="J902" s="114">
        <f t="shared" si="14"/>
        <v>89</v>
      </c>
      <c r="K902" s="109" t="s">
        <v>463</v>
      </c>
      <c r="L902" s="115"/>
      <c r="M902" s="115"/>
      <c r="N902" s="116"/>
      <c r="O902" s="117" t="s">
        <v>197</v>
      </c>
      <c r="P902" s="109" t="s">
        <v>34</v>
      </c>
      <c r="Q902" s="118" t="s">
        <v>463</v>
      </c>
      <c r="R902" s="119">
        <v>0</v>
      </c>
      <c r="S902" s="115" t="s">
        <v>103</v>
      </c>
      <c r="T902" s="120" t="s">
        <v>103</v>
      </c>
      <c r="U902" s="120" t="s">
        <v>103</v>
      </c>
      <c r="V902" s="115">
        <v>0</v>
      </c>
      <c r="W902" s="115">
        <v>0</v>
      </c>
      <c r="X902" s="115">
        <v>0</v>
      </c>
      <c r="Y902" s="109"/>
      <c r="Z902" s="109"/>
      <c r="AA902" s="109"/>
      <c r="AB902" s="109"/>
      <c r="AC902" s="121" t="s">
        <v>1791</v>
      </c>
      <c r="AD902" s="121" t="s">
        <v>1792</v>
      </c>
    </row>
    <row r="903" spans="1:30" ht="18.75" x14ac:dyDescent="0.3">
      <c r="A903" s="10" t="s">
        <v>28</v>
      </c>
      <c r="B903" s="10">
        <v>13</v>
      </c>
      <c r="C903" s="11" t="s">
        <v>1787</v>
      </c>
      <c r="D903" s="11" t="s">
        <v>1821</v>
      </c>
      <c r="E903" s="11" t="s">
        <v>2011</v>
      </c>
      <c r="F903" s="10" t="s">
        <v>2012</v>
      </c>
      <c r="G903" s="12">
        <v>4024074587553</v>
      </c>
      <c r="H903" s="13">
        <v>340</v>
      </c>
      <c r="I903" s="14">
        <v>0</v>
      </c>
      <c r="J903" s="15">
        <f t="shared" si="14"/>
        <v>340</v>
      </c>
      <c r="K903" s="10" t="s">
        <v>32</v>
      </c>
      <c r="L903" s="16"/>
      <c r="M903" s="16"/>
      <c r="N903" s="17"/>
      <c r="O903" s="17" t="s">
        <v>33</v>
      </c>
      <c r="P903" s="10" t="s">
        <v>34</v>
      </c>
      <c r="Q903" s="18"/>
      <c r="R903" s="19">
        <v>0</v>
      </c>
      <c r="S903" s="16" t="s">
        <v>103</v>
      </c>
      <c r="T903" s="20" t="s">
        <v>103</v>
      </c>
      <c r="U903" s="20" t="s">
        <v>103</v>
      </c>
      <c r="V903" s="16">
        <v>0</v>
      </c>
      <c r="W903" s="16">
        <v>0</v>
      </c>
      <c r="X903" s="16">
        <v>0</v>
      </c>
      <c r="Y903" s="10"/>
      <c r="Z903" s="10"/>
      <c r="AA903" s="10"/>
      <c r="AB903" s="10"/>
      <c r="AC903" s="22" t="s">
        <v>1791</v>
      </c>
      <c r="AD903" s="22" t="s">
        <v>1792</v>
      </c>
    </row>
    <row r="904" spans="1:30" ht="18.75" x14ac:dyDescent="0.3">
      <c r="A904" s="10" t="s">
        <v>28</v>
      </c>
      <c r="B904" s="10">
        <v>13</v>
      </c>
      <c r="C904" s="11" t="s">
        <v>1787</v>
      </c>
      <c r="D904" s="11" t="s">
        <v>1821</v>
      </c>
      <c r="E904" s="11" t="s">
        <v>2013</v>
      </c>
      <c r="F904" s="10" t="s">
        <v>2014</v>
      </c>
      <c r="G904" s="12">
        <v>4024074587560</v>
      </c>
      <c r="H904" s="13">
        <v>128</v>
      </c>
      <c r="I904" s="14">
        <v>0</v>
      </c>
      <c r="J904" s="15">
        <f t="shared" si="14"/>
        <v>128</v>
      </c>
      <c r="K904" s="10" t="s">
        <v>32</v>
      </c>
      <c r="L904" s="16"/>
      <c r="M904" s="16"/>
      <c r="N904" s="17"/>
      <c r="O904" s="17" t="s">
        <v>33</v>
      </c>
      <c r="P904" s="10" t="s">
        <v>34</v>
      </c>
      <c r="Q904" s="18"/>
      <c r="R904" s="19">
        <v>0</v>
      </c>
      <c r="S904" s="16" t="s">
        <v>103</v>
      </c>
      <c r="T904" s="20" t="s">
        <v>103</v>
      </c>
      <c r="U904" s="20" t="s">
        <v>103</v>
      </c>
      <c r="V904" s="16">
        <v>0</v>
      </c>
      <c r="W904" s="16">
        <v>0</v>
      </c>
      <c r="X904" s="16">
        <v>0</v>
      </c>
      <c r="Y904" s="10"/>
      <c r="Z904" s="10"/>
      <c r="AA904" s="10"/>
      <c r="AB904" s="10"/>
      <c r="AC904" s="22" t="s">
        <v>1791</v>
      </c>
      <c r="AD904" s="22" t="s">
        <v>1792</v>
      </c>
    </row>
    <row r="905" spans="1:30" ht="18.75" x14ac:dyDescent="0.3">
      <c r="A905" s="10" t="s">
        <v>28</v>
      </c>
      <c r="B905" s="10">
        <v>13</v>
      </c>
      <c r="C905" s="11" t="s">
        <v>1787</v>
      </c>
      <c r="D905" s="11" t="s">
        <v>1821</v>
      </c>
      <c r="E905" s="11" t="s">
        <v>2015</v>
      </c>
      <c r="F905" s="10" t="s">
        <v>2016</v>
      </c>
      <c r="G905" s="12">
        <v>4024074587584</v>
      </c>
      <c r="H905" s="13">
        <v>68</v>
      </c>
      <c r="I905" s="14">
        <v>0</v>
      </c>
      <c r="J905" s="15">
        <f t="shared" si="14"/>
        <v>68</v>
      </c>
      <c r="K905" s="10" t="s">
        <v>32</v>
      </c>
      <c r="L905" s="16"/>
      <c r="M905" s="16"/>
      <c r="N905" s="17"/>
      <c r="O905" s="17" t="s">
        <v>33</v>
      </c>
      <c r="P905" s="10" t="s">
        <v>34</v>
      </c>
      <c r="Q905" s="18"/>
      <c r="R905" s="19">
        <v>0</v>
      </c>
      <c r="S905" s="16" t="s">
        <v>103</v>
      </c>
      <c r="T905" s="20" t="s">
        <v>103</v>
      </c>
      <c r="U905" s="20" t="s">
        <v>103</v>
      </c>
      <c r="V905" s="16">
        <v>0</v>
      </c>
      <c r="W905" s="16">
        <v>0</v>
      </c>
      <c r="X905" s="16">
        <v>0</v>
      </c>
      <c r="Y905" s="10"/>
      <c r="Z905" s="10"/>
      <c r="AA905" s="10"/>
      <c r="AB905" s="10"/>
      <c r="AC905" s="22" t="s">
        <v>1791</v>
      </c>
      <c r="AD905" s="22" t="s">
        <v>1792</v>
      </c>
    </row>
    <row r="906" spans="1:30" s="122" customFormat="1" ht="18.75" x14ac:dyDescent="0.3">
      <c r="A906" s="109" t="s">
        <v>28</v>
      </c>
      <c r="B906" s="109">
        <v>13</v>
      </c>
      <c r="C906" s="110" t="s">
        <v>1787</v>
      </c>
      <c r="D906" s="110" t="s">
        <v>1788</v>
      </c>
      <c r="E906" s="110" t="s">
        <v>2017</v>
      </c>
      <c r="F906" s="109" t="s">
        <v>2018</v>
      </c>
      <c r="G906" s="111">
        <v>4024074587706</v>
      </c>
      <c r="H906" s="112">
        <v>527</v>
      </c>
      <c r="I906" s="113">
        <v>0</v>
      </c>
      <c r="J906" s="114">
        <f t="shared" si="14"/>
        <v>527</v>
      </c>
      <c r="K906" s="109" t="s">
        <v>463</v>
      </c>
      <c r="L906" s="115"/>
      <c r="M906" s="115"/>
      <c r="N906" s="116"/>
      <c r="O906" s="117" t="s">
        <v>197</v>
      </c>
      <c r="P906" s="109" t="s">
        <v>34</v>
      </c>
      <c r="Q906" s="118" t="s">
        <v>463</v>
      </c>
      <c r="R906" s="119">
        <v>0</v>
      </c>
      <c r="S906" s="115" t="s">
        <v>103</v>
      </c>
      <c r="T906" s="120" t="s">
        <v>103</v>
      </c>
      <c r="U906" s="120" t="s">
        <v>103</v>
      </c>
      <c r="V906" s="115">
        <v>0</v>
      </c>
      <c r="W906" s="115">
        <v>0</v>
      </c>
      <c r="X906" s="115">
        <v>0</v>
      </c>
      <c r="Y906" s="109"/>
      <c r="Z906" s="109"/>
      <c r="AA906" s="109"/>
      <c r="AB906" s="109"/>
      <c r="AC906" s="121" t="s">
        <v>1791</v>
      </c>
      <c r="AD906" s="121" t="s">
        <v>1792</v>
      </c>
    </row>
    <row r="907" spans="1:30" s="122" customFormat="1" ht="18.75" x14ac:dyDescent="0.3">
      <c r="A907" s="109" t="s">
        <v>28</v>
      </c>
      <c r="B907" s="109">
        <v>13</v>
      </c>
      <c r="C907" s="110" t="s">
        <v>1787</v>
      </c>
      <c r="D907" s="110" t="s">
        <v>1788</v>
      </c>
      <c r="E907" s="110" t="s">
        <v>2019</v>
      </c>
      <c r="F907" s="109" t="s">
        <v>2020</v>
      </c>
      <c r="G907" s="111">
        <v>4024074587768</v>
      </c>
      <c r="H907" s="112">
        <v>255</v>
      </c>
      <c r="I907" s="113">
        <v>0</v>
      </c>
      <c r="J907" s="114">
        <f t="shared" si="14"/>
        <v>255</v>
      </c>
      <c r="K907" s="109" t="s">
        <v>463</v>
      </c>
      <c r="L907" s="115"/>
      <c r="M907" s="115"/>
      <c r="N907" s="116"/>
      <c r="O907" s="117" t="s">
        <v>197</v>
      </c>
      <c r="P907" s="109" t="s">
        <v>34</v>
      </c>
      <c r="Q907" s="118" t="s">
        <v>463</v>
      </c>
      <c r="R907" s="119">
        <v>0</v>
      </c>
      <c r="S907" s="115" t="s">
        <v>103</v>
      </c>
      <c r="T907" s="120" t="s">
        <v>103</v>
      </c>
      <c r="U907" s="120" t="s">
        <v>103</v>
      </c>
      <c r="V907" s="115">
        <v>0</v>
      </c>
      <c r="W907" s="115">
        <v>0</v>
      </c>
      <c r="X907" s="115">
        <v>0</v>
      </c>
      <c r="Y907" s="109"/>
      <c r="Z907" s="109"/>
      <c r="AA907" s="109"/>
      <c r="AB907" s="109"/>
      <c r="AC907" s="121" t="s">
        <v>1791</v>
      </c>
      <c r="AD907" s="121" t="s">
        <v>1792</v>
      </c>
    </row>
    <row r="908" spans="1:30" ht="18.75" x14ac:dyDescent="0.3">
      <c r="A908" s="10" t="s">
        <v>28</v>
      </c>
      <c r="B908" s="10">
        <v>13</v>
      </c>
      <c r="C908" s="11" t="s">
        <v>1787</v>
      </c>
      <c r="D908" s="11" t="s">
        <v>1821</v>
      </c>
      <c r="E908" s="11" t="s">
        <v>2021</v>
      </c>
      <c r="F908" s="10" t="s">
        <v>2022</v>
      </c>
      <c r="G908" s="12">
        <v>4024074587836</v>
      </c>
      <c r="H908" s="13">
        <v>98</v>
      </c>
      <c r="I908" s="14">
        <v>0</v>
      </c>
      <c r="J908" s="15">
        <f t="shared" si="14"/>
        <v>98</v>
      </c>
      <c r="K908" s="10" t="s">
        <v>32</v>
      </c>
      <c r="L908" s="16"/>
      <c r="M908" s="16"/>
      <c r="N908" s="17"/>
      <c r="O908" s="17" t="s">
        <v>33</v>
      </c>
      <c r="P908" s="10" t="s">
        <v>34</v>
      </c>
      <c r="Q908" s="18"/>
      <c r="R908" s="19">
        <v>0</v>
      </c>
      <c r="S908" s="16" t="s">
        <v>103</v>
      </c>
      <c r="T908" s="20" t="s">
        <v>103</v>
      </c>
      <c r="U908" s="20" t="s">
        <v>103</v>
      </c>
      <c r="V908" s="16">
        <v>0</v>
      </c>
      <c r="W908" s="16">
        <v>0</v>
      </c>
      <c r="X908" s="16">
        <v>0</v>
      </c>
      <c r="Y908" s="10"/>
      <c r="Z908" s="10"/>
      <c r="AA908" s="10"/>
      <c r="AB908" s="10"/>
      <c r="AC908" s="22" t="s">
        <v>1791</v>
      </c>
      <c r="AD908" s="22" t="s">
        <v>1792</v>
      </c>
    </row>
    <row r="909" spans="1:30" ht="18.75" x14ac:dyDescent="0.3">
      <c r="A909" s="10" t="s">
        <v>28</v>
      </c>
      <c r="B909" s="10">
        <v>13</v>
      </c>
      <c r="C909" s="11" t="s">
        <v>1787</v>
      </c>
      <c r="D909" s="11" t="s">
        <v>1821</v>
      </c>
      <c r="E909" s="11" t="s">
        <v>2023</v>
      </c>
      <c r="F909" s="10" t="s">
        <v>2024</v>
      </c>
      <c r="G909" s="12">
        <v>4024074609446</v>
      </c>
      <c r="H909" s="13">
        <v>341</v>
      </c>
      <c r="I909" s="14">
        <v>0</v>
      </c>
      <c r="J909" s="15">
        <f t="shared" si="14"/>
        <v>341</v>
      </c>
      <c r="K909" s="10" t="s">
        <v>32</v>
      </c>
      <c r="L909" s="16"/>
      <c r="M909" s="16"/>
      <c r="N909" s="17"/>
      <c r="O909" s="17" t="s">
        <v>33</v>
      </c>
      <c r="P909" s="10" t="s">
        <v>34</v>
      </c>
      <c r="Q909" s="18"/>
      <c r="R909" s="19">
        <v>0</v>
      </c>
      <c r="S909" s="16" t="s">
        <v>103</v>
      </c>
      <c r="T909" s="20" t="s">
        <v>103</v>
      </c>
      <c r="U909" s="20" t="s">
        <v>103</v>
      </c>
      <c r="V909" s="16">
        <v>0</v>
      </c>
      <c r="W909" s="16">
        <v>0</v>
      </c>
      <c r="X909" s="16">
        <v>0</v>
      </c>
      <c r="Y909" s="10"/>
      <c r="Z909" s="10"/>
      <c r="AA909" s="10"/>
      <c r="AB909" s="10"/>
      <c r="AC909" s="22" t="s">
        <v>1791</v>
      </c>
      <c r="AD909" s="22" t="s">
        <v>1792</v>
      </c>
    </row>
    <row r="910" spans="1:30" ht="18.75" x14ac:dyDescent="0.3">
      <c r="A910" s="10" t="s">
        <v>28</v>
      </c>
      <c r="B910" s="10">
        <v>13</v>
      </c>
      <c r="C910" s="11" t="s">
        <v>1787</v>
      </c>
      <c r="D910" s="11" t="s">
        <v>1788</v>
      </c>
      <c r="E910" s="11" t="s">
        <v>2025</v>
      </c>
      <c r="F910" s="10" t="s">
        <v>2026</v>
      </c>
      <c r="G910" s="12">
        <v>4024074615539</v>
      </c>
      <c r="H910" s="13">
        <v>221</v>
      </c>
      <c r="I910" s="14">
        <v>0</v>
      </c>
      <c r="J910" s="15">
        <f t="shared" si="14"/>
        <v>221</v>
      </c>
      <c r="K910" s="10" t="s">
        <v>32</v>
      </c>
      <c r="L910" s="16"/>
      <c r="M910" s="16"/>
      <c r="N910" s="17"/>
      <c r="O910" s="17" t="s">
        <v>33</v>
      </c>
      <c r="P910" s="10" t="s">
        <v>34</v>
      </c>
      <c r="Q910" s="18"/>
      <c r="R910" s="19">
        <v>0</v>
      </c>
      <c r="S910" s="16" t="s">
        <v>103</v>
      </c>
      <c r="T910" s="20" t="s">
        <v>103</v>
      </c>
      <c r="U910" s="20" t="s">
        <v>103</v>
      </c>
      <c r="V910" s="16">
        <v>0</v>
      </c>
      <c r="W910" s="16">
        <v>0</v>
      </c>
      <c r="X910" s="16">
        <v>0</v>
      </c>
      <c r="Y910" s="10"/>
      <c r="Z910" s="10"/>
      <c r="AA910" s="10"/>
      <c r="AB910" s="10"/>
      <c r="AC910" s="22" t="s">
        <v>1791</v>
      </c>
      <c r="AD910" s="22" t="s">
        <v>1792</v>
      </c>
    </row>
    <row r="911" spans="1:30" ht="18.75" x14ac:dyDescent="0.3">
      <c r="A911" s="10" t="s">
        <v>28</v>
      </c>
      <c r="B911" s="10">
        <v>13</v>
      </c>
      <c r="C911" s="11" t="s">
        <v>1787</v>
      </c>
      <c r="D911" s="11" t="s">
        <v>1788</v>
      </c>
      <c r="E911" s="11" t="s">
        <v>2027</v>
      </c>
      <c r="F911" s="10" t="s">
        <v>2028</v>
      </c>
      <c r="G911" s="12">
        <v>4024074615560</v>
      </c>
      <c r="H911" s="13">
        <v>230</v>
      </c>
      <c r="I911" s="14">
        <v>0</v>
      </c>
      <c r="J911" s="15">
        <f t="shared" si="14"/>
        <v>230</v>
      </c>
      <c r="K911" s="10" t="s">
        <v>463</v>
      </c>
      <c r="L911" s="16"/>
      <c r="M911" s="16"/>
      <c r="N911" s="17"/>
      <c r="O911" s="23" t="s">
        <v>197</v>
      </c>
      <c r="P911" s="10" t="s">
        <v>34</v>
      </c>
      <c r="Q911" s="18" t="s">
        <v>463</v>
      </c>
      <c r="R911" s="19">
        <v>0</v>
      </c>
      <c r="S911" s="16" t="s">
        <v>103</v>
      </c>
      <c r="T911" s="20" t="s">
        <v>103</v>
      </c>
      <c r="U911" s="20" t="s">
        <v>103</v>
      </c>
      <c r="V911" s="16">
        <v>0</v>
      </c>
      <c r="W911" s="16">
        <v>0</v>
      </c>
      <c r="X911" s="16">
        <v>0</v>
      </c>
      <c r="Y911" s="10"/>
      <c r="Z911" s="10"/>
      <c r="AA911" s="10"/>
      <c r="AB911" s="10"/>
      <c r="AC911" s="22" t="s">
        <v>1791</v>
      </c>
      <c r="AD911" s="22" t="s">
        <v>1792</v>
      </c>
    </row>
    <row r="912" spans="1:30" ht="18.75" x14ac:dyDescent="0.3">
      <c r="A912" s="10" t="s">
        <v>28</v>
      </c>
      <c r="B912" s="10">
        <v>13</v>
      </c>
      <c r="C912" s="11" t="s">
        <v>1787</v>
      </c>
      <c r="D912" s="11" t="s">
        <v>1788</v>
      </c>
      <c r="E912" s="11" t="s">
        <v>2029</v>
      </c>
      <c r="F912" s="10" t="s">
        <v>2030</v>
      </c>
      <c r="G912" s="12">
        <v>4024074615584</v>
      </c>
      <c r="H912" s="13">
        <v>49</v>
      </c>
      <c r="I912" s="14">
        <v>0</v>
      </c>
      <c r="J912" s="15">
        <f t="shared" si="14"/>
        <v>49</v>
      </c>
      <c r="K912" s="10" t="s">
        <v>463</v>
      </c>
      <c r="L912" s="16"/>
      <c r="M912" s="16"/>
      <c r="N912" s="17"/>
      <c r="O912" s="23" t="s">
        <v>197</v>
      </c>
      <c r="P912" s="10" t="s">
        <v>34</v>
      </c>
      <c r="Q912" s="18" t="s">
        <v>463</v>
      </c>
      <c r="R912" s="19">
        <v>0</v>
      </c>
      <c r="S912" s="16" t="s">
        <v>103</v>
      </c>
      <c r="T912" s="20" t="s">
        <v>103</v>
      </c>
      <c r="U912" s="20" t="s">
        <v>103</v>
      </c>
      <c r="V912" s="16">
        <v>0</v>
      </c>
      <c r="W912" s="16">
        <v>0</v>
      </c>
      <c r="X912" s="16">
        <v>0</v>
      </c>
      <c r="Y912" s="10"/>
      <c r="Z912" s="10"/>
      <c r="AA912" s="10"/>
      <c r="AB912" s="10"/>
      <c r="AC912" s="22" t="s">
        <v>1791</v>
      </c>
      <c r="AD912" s="22" t="s">
        <v>1792</v>
      </c>
    </row>
    <row r="913" spans="1:30" ht="18.75" x14ac:dyDescent="0.3">
      <c r="A913" s="10" t="s">
        <v>28</v>
      </c>
      <c r="B913" s="10">
        <v>13</v>
      </c>
      <c r="C913" s="11" t="s">
        <v>1787</v>
      </c>
      <c r="D913" s="11" t="s">
        <v>1788</v>
      </c>
      <c r="E913" s="11" t="s">
        <v>2031</v>
      </c>
      <c r="F913" s="10" t="s">
        <v>2032</v>
      </c>
      <c r="G913" s="12">
        <v>4024074615591</v>
      </c>
      <c r="H913" s="13">
        <v>74</v>
      </c>
      <c r="I913" s="14">
        <v>0</v>
      </c>
      <c r="J913" s="15">
        <f t="shared" si="14"/>
        <v>74</v>
      </c>
      <c r="K913" s="10" t="s">
        <v>32</v>
      </c>
      <c r="L913" s="16"/>
      <c r="M913" s="16"/>
      <c r="N913" s="17"/>
      <c r="O913" s="17" t="s">
        <v>33</v>
      </c>
      <c r="P913" s="10" t="s">
        <v>34</v>
      </c>
      <c r="Q913" s="18"/>
      <c r="R913" s="19">
        <v>0</v>
      </c>
      <c r="S913" s="16" t="s">
        <v>103</v>
      </c>
      <c r="T913" s="20" t="s">
        <v>103</v>
      </c>
      <c r="U913" s="20" t="s">
        <v>103</v>
      </c>
      <c r="V913" s="16">
        <v>0</v>
      </c>
      <c r="W913" s="16">
        <v>0</v>
      </c>
      <c r="X913" s="16">
        <v>0</v>
      </c>
      <c r="Y913" s="10"/>
      <c r="Z913" s="10"/>
      <c r="AA913" s="10"/>
      <c r="AB913" s="10"/>
      <c r="AC913" s="22" t="s">
        <v>1791</v>
      </c>
      <c r="AD913" s="22" t="s">
        <v>1792</v>
      </c>
    </row>
    <row r="914" spans="1:30" ht="18.75" x14ac:dyDescent="0.3">
      <c r="A914" s="10" t="s">
        <v>28</v>
      </c>
      <c r="B914" s="10">
        <v>13</v>
      </c>
      <c r="C914" s="11" t="s">
        <v>1787</v>
      </c>
      <c r="D914" s="11" t="s">
        <v>1788</v>
      </c>
      <c r="E914" s="11" t="s">
        <v>2033</v>
      </c>
      <c r="F914" s="10" t="s">
        <v>2034</v>
      </c>
      <c r="G914" s="12">
        <v>4024074615607</v>
      </c>
      <c r="H914" s="13">
        <v>142</v>
      </c>
      <c r="I914" s="14">
        <v>0</v>
      </c>
      <c r="J914" s="15">
        <f t="shared" si="14"/>
        <v>142</v>
      </c>
      <c r="K914" s="10" t="s">
        <v>32</v>
      </c>
      <c r="L914" s="16"/>
      <c r="M914" s="16"/>
      <c r="N914" s="17"/>
      <c r="O914" s="17" t="s">
        <v>33</v>
      </c>
      <c r="P914" s="10" t="s">
        <v>34</v>
      </c>
      <c r="Q914" s="18"/>
      <c r="R914" s="19">
        <v>0</v>
      </c>
      <c r="S914" s="16" t="s">
        <v>103</v>
      </c>
      <c r="T914" s="20" t="s">
        <v>103</v>
      </c>
      <c r="U914" s="20" t="s">
        <v>103</v>
      </c>
      <c r="V914" s="16">
        <v>0</v>
      </c>
      <c r="W914" s="16">
        <v>0</v>
      </c>
      <c r="X914" s="16">
        <v>0</v>
      </c>
      <c r="Y914" s="10"/>
      <c r="Z914" s="10"/>
      <c r="AA914" s="10"/>
      <c r="AB914" s="10"/>
      <c r="AC914" s="22" t="s">
        <v>1791</v>
      </c>
      <c r="AD914" s="22" t="s">
        <v>1792</v>
      </c>
    </row>
    <row r="915" spans="1:30" ht="18.75" x14ac:dyDescent="0.3">
      <c r="A915" s="10" t="s">
        <v>28</v>
      </c>
      <c r="B915" s="10">
        <v>13</v>
      </c>
      <c r="C915" s="11" t="s">
        <v>1787</v>
      </c>
      <c r="D915" s="11" t="s">
        <v>1788</v>
      </c>
      <c r="E915" s="11" t="s">
        <v>2035</v>
      </c>
      <c r="F915" s="10" t="s">
        <v>2036</v>
      </c>
      <c r="G915" s="12">
        <v>4024074615614</v>
      </c>
      <c r="H915" s="13">
        <v>118</v>
      </c>
      <c r="I915" s="14">
        <v>0</v>
      </c>
      <c r="J915" s="15">
        <f t="shared" si="14"/>
        <v>118</v>
      </c>
      <c r="K915" s="10" t="s">
        <v>32</v>
      </c>
      <c r="L915" s="16"/>
      <c r="M915" s="16"/>
      <c r="N915" s="17"/>
      <c r="O915" s="17" t="s">
        <v>33</v>
      </c>
      <c r="P915" s="10" t="s">
        <v>34</v>
      </c>
      <c r="Q915" s="18"/>
      <c r="R915" s="19">
        <v>0</v>
      </c>
      <c r="S915" s="16" t="s">
        <v>103</v>
      </c>
      <c r="T915" s="20" t="s">
        <v>103</v>
      </c>
      <c r="U915" s="20" t="s">
        <v>103</v>
      </c>
      <c r="V915" s="16">
        <v>0</v>
      </c>
      <c r="W915" s="16">
        <v>0</v>
      </c>
      <c r="X915" s="16">
        <v>0</v>
      </c>
      <c r="Y915" s="10"/>
      <c r="Z915" s="10"/>
      <c r="AA915" s="10"/>
      <c r="AB915" s="10"/>
      <c r="AC915" s="22" t="s">
        <v>1791</v>
      </c>
      <c r="AD915" s="22" t="s">
        <v>1792</v>
      </c>
    </row>
    <row r="916" spans="1:30" ht="18.75" x14ac:dyDescent="0.3">
      <c r="A916" s="10" t="s">
        <v>28</v>
      </c>
      <c r="B916" s="10">
        <v>13</v>
      </c>
      <c r="C916" s="11" t="s">
        <v>1787</v>
      </c>
      <c r="D916" s="11" t="s">
        <v>1788</v>
      </c>
      <c r="E916" s="11" t="s">
        <v>2037</v>
      </c>
      <c r="F916" s="10" t="s">
        <v>2038</v>
      </c>
      <c r="G916" s="12">
        <v>4024074615621</v>
      </c>
      <c r="H916" s="13">
        <v>71</v>
      </c>
      <c r="I916" s="14">
        <v>0</v>
      </c>
      <c r="J916" s="15">
        <f t="shared" si="14"/>
        <v>71</v>
      </c>
      <c r="K916" s="10" t="s">
        <v>32</v>
      </c>
      <c r="L916" s="16"/>
      <c r="M916" s="16"/>
      <c r="N916" s="17"/>
      <c r="O916" s="17" t="s">
        <v>33</v>
      </c>
      <c r="P916" s="10" t="s">
        <v>34</v>
      </c>
      <c r="Q916" s="18"/>
      <c r="R916" s="19">
        <v>0</v>
      </c>
      <c r="S916" s="16" t="s">
        <v>103</v>
      </c>
      <c r="T916" s="20" t="s">
        <v>103</v>
      </c>
      <c r="U916" s="20" t="s">
        <v>103</v>
      </c>
      <c r="V916" s="16">
        <v>0</v>
      </c>
      <c r="W916" s="16">
        <v>0</v>
      </c>
      <c r="X916" s="16">
        <v>0</v>
      </c>
      <c r="Y916" s="10"/>
      <c r="Z916" s="10"/>
      <c r="AA916" s="10"/>
      <c r="AB916" s="10"/>
      <c r="AC916" s="22" t="s">
        <v>1791</v>
      </c>
      <c r="AD916" s="22" t="s">
        <v>1792</v>
      </c>
    </row>
    <row r="917" spans="1:30" ht="18.75" x14ac:dyDescent="0.3">
      <c r="A917" s="10" t="s">
        <v>28</v>
      </c>
      <c r="B917" s="10">
        <v>13</v>
      </c>
      <c r="C917" s="11" t="s">
        <v>1787</v>
      </c>
      <c r="D917" s="11" t="s">
        <v>1788</v>
      </c>
      <c r="E917" s="11" t="s">
        <v>2039</v>
      </c>
      <c r="F917" s="10" t="s">
        <v>2040</v>
      </c>
      <c r="G917" s="12">
        <v>4024074615638</v>
      </c>
      <c r="H917" s="13">
        <v>54</v>
      </c>
      <c r="I917" s="14">
        <v>0</v>
      </c>
      <c r="J917" s="15">
        <f t="shared" si="14"/>
        <v>54</v>
      </c>
      <c r="K917" s="10" t="s">
        <v>463</v>
      </c>
      <c r="L917" s="16"/>
      <c r="M917" s="16"/>
      <c r="N917" s="17"/>
      <c r="O917" s="23" t="s">
        <v>197</v>
      </c>
      <c r="P917" s="10" t="s">
        <v>34</v>
      </c>
      <c r="Q917" s="18" t="s">
        <v>463</v>
      </c>
      <c r="R917" s="19">
        <v>0</v>
      </c>
      <c r="S917" s="16" t="s">
        <v>103</v>
      </c>
      <c r="T917" s="20" t="s">
        <v>103</v>
      </c>
      <c r="U917" s="20" t="s">
        <v>103</v>
      </c>
      <c r="V917" s="16">
        <v>0</v>
      </c>
      <c r="W917" s="16">
        <v>0</v>
      </c>
      <c r="X917" s="16">
        <v>0</v>
      </c>
      <c r="Y917" s="10"/>
      <c r="Z917" s="10"/>
      <c r="AA917" s="10"/>
      <c r="AB917" s="10"/>
      <c r="AC917" s="22" t="s">
        <v>1791</v>
      </c>
      <c r="AD917" s="22" t="s">
        <v>1792</v>
      </c>
    </row>
    <row r="918" spans="1:30" ht="18.75" x14ac:dyDescent="0.3">
      <c r="A918" s="10" t="s">
        <v>28</v>
      </c>
      <c r="B918" s="10">
        <v>13</v>
      </c>
      <c r="C918" s="11" t="s">
        <v>1787</v>
      </c>
      <c r="D918" s="11" t="s">
        <v>1788</v>
      </c>
      <c r="E918" s="11" t="s">
        <v>2041</v>
      </c>
      <c r="F918" s="10" t="s">
        <v>2042</v>
      </c>
      <c r="G918" s="12">
        <v>4024074615645</v>
      </c>
      <c r="H918" s="13">
        <v>97</v>
      </c>
      <c r="I918" s="14">
        <v>0</v>
      </c>
      <c r="J918" s="15">
        <f t="shared" si="14"/>
        <v>97</v>
      </c>
      <c r="K918" s="10" t="s">
        <v>463</v>
      </c>
      <c r="L918" s="16"/>
      <c r="M918" s="16"/>
      <c r="N918" s="17"/>
      <c r="O918" s="23" t="s">
        <v>197</v>
      </c>
      <c r="P918" s="10" t="s">
        <v>34</v>
      </c>
      <c r="Q918" s="18" t="s">
        <v>463</v>
      </c>
      <c r="R918" s="19">
        <v>0</v>
      </c>
      <c r="S918" s="16" t="s">
        <v>103</v>
      </c>
      <c r="T918" s="20" t="s">
        <v>103</v>
      </c>
      <c r="U918" s="20" t="s">
        <v>103</v>
      </c>
      <c r="V918" s="16">
        <v>0</v>
      </c>
      <c r="W918" s="16">
        <v>0</v>
      </c>
      <c r="X918" s="16">
        <v>0</v>
      </c>
      <c r="Y918" s="10"/>
      <c r="Z918" s="10"/>
      <c r="AA918" s="10"/>
      <c r="AB918" s="10"/>
      <c r="AC918" s="22" t="s">
        <v>1791</v>
      </c>
      <c r="AD918" s="22" t="s">
        <v>1792</v>
      </c>
    </row>
    <row r="919" spans="1:30" ht="18.75" x14ac:dyDescent="0.3">
      <c r="A919" s="10" t="s">
        <v>28</v>
      </c>
      <c r="B919" s="10">
        <v>13</v>
      </c>
      <c r="C919" s="11" t="s">
        <v>1787</v>
      </c>
      <c r="D919" s="11" t="s">
        <v>1788</v>
      </c>
      <c r="E919" s="11" t="s">
        <v>2043</v>
      </c>
      <c r="F919" s="10" t="s">
        <v>2044</v>
      </c>
      <c r="G919" s="12">
        <v>4024074615652</v>
      </c>
      <c r="H919" s="13">
        <v>110</v>
      </c>
      <c r="I919" s="14">
        <v>0</v>
      </c>
      <c r="J919" s="15">
        <f t="shared" si="14"/>
        <v>110</v>
      </c>
      <c r="K919" s="10" t="s">
        <v>463</v>
      </c>
      <c r="L919" s="16"/>
      <c r="M919" s="16"/>
      <c r="N919" s="17"/>
      <c r="O919" s="23" t="s">
        <v>197</v>
      </c>
      <c r="P919" s="10" t="s">
        <v>34</v>
      </c>
      <c r="Q919" s="18" t="s">
        <v>463</v>
      </c>
      <c r="R919" s="19">
        <v>0</v>
      </c>
      <c r="S919" s="16" t="s">
        <v>103</v>
      </c>
      <c r="T919" s="20" t="s">
        <v>103</v>
      </c>
      <c r="U919" s="20" t="s">
        <v>103</v>
      </c>
      <c r="V919" s="16">
        <v>0</v>
      </c>
      <c r="W919" s="16">
        <v>0</v>
      </c>
      <c r="X919" s="16">
        <v>0</v>
      </c>
      <c r="Y919" s="10"/>
      <c r="Z919" s="10"/>
      <c r="AA919" s="10"/>
      <c r="AB919" s="10"/>
      <c r="AC919" s="22" t="s">
        <v>1791</v>
      </c>
      <c r="AD919" s="22" t="s">
        <v>1792</v>
      </c>
    </row>
    <row r="920" spans="1:30" ht="18.75" x14ac:dyDescent="0.3">
      <c r="A920" s="10" t="s">
        <v>28</v>
      </c>
      <c r="B920" s="10">
        <v>13</v>
      </c>
      <c r="C920" s="11" t="s">
        <v>1787</v>
      </c>
      <c r="D920" s="11" t="s">
        <v>1788</v>
      </c>
      <c r="E920" s="11" t="s">
        <v>2045</v>
      </c>
      <c r="F920" s="10" t="s">
        <v>2046</v>
      </c>
      <c r="G920" s="12">
        <v>4024074615669</v>
      </c>
      <c r="H920" s="13">
        <v>16</v>
      </c>
      <c r="I920" s="14">
        <v>0</v>
      </c>
      <c r="J920" s="15">
        <f t="shared" si="14"/>
        <v>16</v>
      </c>
      <c r="K920" s="10" t="s">
        <v>32</v>
      </c>
      <c r="L920" s="16"/>
      <c r="M920" s="16"/>
      <c r="N920" s="17"/>
      <c r="O920" s="17" t="s">
        <v>33</v>
      </c>
      <c r="P920" s="10" t="s">
        <v>34</v>
      </c>
      <c r="Q920" s="18"/>
      <c r="R920" s="19">
        <v>0</v>
      </c>
      <c r="S920" s="16" t="s">
        <v>103</v>
      </c>
      <c r="T920" s="20" t="s">
        <v>103</v>
      </c>
      <c r="U920" s="20" t="s">
        <v>103</v>
      </c>
      <c r="V920" s="16">
        <v>0</v>
      </c>
      <c r="W920" s="16">
        <v>0</v>
      </c>
      <c r="X920" s="16">
        <v>0</v>
      </c>
      <c r="Y920" s="10"/>
      <c r="Z920" s="10"/>
      <c r="AA920" s="10"/>
      <c r="AB920" s="10"/>
      <c r="AC920" s="22" t="s">
        <v>1791</v>
      </c>
      <c r="AD920" s="22" t="s">
        <v>1792</v>
      </c>
    </row>
    <row r="921" spans="1:30" ht="18.75" x14ac:dyDescent="0.3">
      <c r="A921" s="10" t="s">
        <v>28</v>
      </c>
      <c r="B921" s="10">
        <v>13</v>
      </c>
      <c r="C921" s="11" t="s">
        <v>1787</v>
      </c>
      <c r="D921" s="11" t="s">
        <v>1788</v>
      </c>
      <c r="E921" s="11" t="s">
        <v>2047</v>
      </c>
      <c r="F921" s="10" t="s">
        <v>2048</v>
      </c>
      <c r="G921" s="12">
        <v>4024074615676</v>
      </c>
      <c r="H921" s="13">
        <v>21</v>
      </c>
      <c r="I921" s="14">
        <v>0</v>
      </c>
      <c r="J921" s="15">
        <f t="shared" si="14"/>
        <v>21</v>
      </c>
      <c r="K921" s="10" t="s">
        <v>32</v>
      </c>
      <c r="L921" s="16"/>
      <c r="M921" s="16"/>
      <c r="N921" s="17"/>
      <c r="O921" s="17" t="s">
        <v>33</v>
      </c>
      <c r="P921" s="10" t="s">
        <v>34</v>
      </c>
      <c r="Q921" s="18"/>
      <c r="R921" s="19">
        <v>0</v>
      </c>
      <c r="S921" s="16" t="s">
        <v>103</v>
      </c>
      <c r="T921" s="20" t="s">
        <v>103</v>
      </c>
      <c r="U921" s="20" t="s">
        <v>103</v>
      </c>
      <c r="V921" s="16">
        <v>0</v>
      </c>
      <c r="W921" s="16">
        <v>0</v>
      </c>
      <c r="X921" s="16">
        <v>0</v>
      </c>
      <c r="Y921" s="10"/>
      <c r="Z921" s="10"/>
      <c r="AA921" s="10"/>
      <c r="AB921" s="10"/>
      <c r="AC921" s="22" t="s">
        <v>1791</v>
      </c>
      <c r="AD921" s="22" t="s">
        <v>1792</v>
      </c>
    </row>
    <row r="922" spans="1:30" ht="18.75" x14ac:dyDescent="0.3">
      <c r="A922" s="10" t="s">
        <v>28</v>
      </c>
      <c r="B922" s="10">
        <v>13</v>
      </c>
      <c r="C922" s="11" t="s">
        <v>1787</v>
      </c>
      <c r="D922" s="11" t="s">
        <v>1788</v>
      </c>
      <c r="E922" s="11" t="s">
        <v>2049</v>
      </c>
      <c r="F922" s="10" t="s">
        <v>2050</v>
      </c>
      <c r="G922" s="12">
        <v>4024074615683</v>
      </c>
      <c r="H922" s="13">
        <v>34</v>
      </c>
      <c r="I922" s="14">
        <v>0</v>
      </c>
      <c r="J922" s="15">
        <f t="shared" si="14"/>
        <v>34</v>
      </c>
      <c r="K922" s="10" t="s">
        <v>32</v>
      </c>
      <c r="L922" s="16"/>
      <c r="M922" s="16"/>
      <c r="N922" s="17"/>
      <c r="O922" s="17" t="s">
        <v>33</v>
      </c>
      <c r="P922" s="10" t="s">
        <v>34</v>
      </c>
      <c r="Q922" s="18"/>
      <c r="R922" s="19">
        <v>0</v>
      </c>
      <c r="S922" s="16" t="s">
        <v>103</v>
      </c>
      <c r="T922" s="20" t="s">
        <v>103</v>
      </c>
      <c r="U922" s="20" t="s">
        <v>103</v>
      </c>
      <c r="V922" s="16">
        <v>0</v>
      </c>
      <c r="W922" s="16">
        <v>0</v>
      </c>
      <c r="X922" s="16">
        <v>0</v>
      </c>
      <c r="Y922" s="10"/>
      <c r="Z922" s="10"/>
      <c r="AA922" s="10"/>
      <c r="AB922" s="10"/>
      <c r="AC922" s="22" t="s">
        <v>1791</v>
      </c>
      <c r="AD922" s="22" t="s">
        <v>1792</v>
      </c>
    </row>
    <row r="923" spans="1:30" ht="18.75" x14ac:dyDescent="0.3">
      <c r="A923" s="10" t="s">
        <v>28</v>
      </c>
      <c r="B923" s="10">
        <v>13</v>
      </c>
      <c r="C923" s="11" t="s">
        <v>1787</v>
      </c>
      <c r="D923" s="11" t="s">
        <v>1788</v>
      </c>
      <c r="E923" s="11" t="s">
        <v>2051</v>
      </c>
      <c r="F923" s="10" t="s">
        <v>2052</v>
      </c>
      <c r="G923" s="12">
        <v>4024074615690</v>
      </c>
      <c r="H923" s="13">
        <v>24</v>
      </c>
      <c r="I923" s="14">
        <v>0</v>
      </c>
      <c r="J923" s="15">
        <f t="shared" si="14"/>
        <v>24</v>
      </c>
      <c r="K923" s="10" t="s">
        <v>32</v>
      </c>
      <c r="L923" s="16"/>
      <c r="M923" s="16"/>
      <c r="N923" s="17"/>
      <c r="O923" s="17" t="s">
        <v>33</v>
      </c>
      <c r="P923" s="10" t="s">
        <v>34</v>
      </c>
      <c r="Q923" s="18"/>
      <c r="R923" s="19">
        <v>0</v>
      </c>
      <c r="S923" s="16" t="s">
        <v>103</v>
      </c>
      <c r="T923" s="20" t="s">
        <v>103</v>
      </c>
      <c r="U923" s="20" t="s">
        <v>103</v>
      </c>
      <c r="V923" s="16">
        <v>0</v>
      </c>
      <c r="W923" s="16">
        <v>0</v>
      </c>
      <c r="X923" s="16">
        <v>0</v>
      </c>
      <c r="Y923" s="10"/>
      <c r="Z923" s="10"/>
      <c r="AA923" s="10"/>
      <c r="AB923" s="10"/>
      <c r="AC923" s="22" t="s">
        <v>1791</v>
      </c>
      <c r="AD923" s="22" t="s">
        <v>1792</v>
      </c>
    </row>
    <row r="924" spans="1:30" ht="18.75" x14ac:dyDescent="0.3">
      <c r="A924" s="10" t="s">
        <v>28</v>
      </c>
      <c r="B924" s="10">
        <v>13</v>
      </c>
      <c r="C924" s="11" t="s">
        <v>1787</v>
      </c>
      <c r="D924" s="11" t="s">
        <v>1788</v>
      </c>
      <c r="E924" s="11" t="s">
        <v>2053</v>
      </c>
      <c r="F924" s="10" t="s">
        <v>2054</v>
      </c>
      <c r="G924" s="12">
        <v>4024074615706</v>
      </c>
      <c r="H924" s="13">
        <v>37</v>
      </c>
      <c r="I924" s="14">
        <v>0</v>
      </c>
      <c r="J924" s="15">
        <f t="shared" si="14"/>
        <v>37</v>
      </c>
      <c r="K924" s="10" t="s">
        <v>32</v>
      </c>
      <c r="L924" s="16"/>
      <c r="M924" s="16"/>
      <c r="N924" s="17"/>
      <c r="O924" s="17" t="s">
        <v>33</v>
      </c>
      <c r="P924" s="10" t="s">
        <v>34</v>
      </c>
      <c r="Q924" s="18"/>
      <c r="R924" s="19">
        <v>0</v>
      </c>
      <c r="S924" s="16" t="s">
        <v>103</v>
      </c>
      <c r="T924" s="20" t="s">
        <v>103</v>
      </c>
      <c r="U924" s="20" t="s">
        <v>103</v>
      </c>
      <c r="V924" s="16">
        <v>0</v>
      </c>
      <c r="W924" s="16">
        <v>0</v>
      </c>
      <c r="X924" s="16">
        <v>0</v>
      </c>
      <c r="Y924" s="10"/>
      <c r="Z924" s="10"/>
      <c r="AA924" s="10"/>
      <c r="AB924" s="10"/>
      <c r="AC924" s="22" t="s">
        <v>1791</v>
      </c>
      <c r="AD924" s="22" t="s">
        <v>1792</v>
      </c>
    </row>
    <row r="925" spans="1:30" s="122" customFormat="1" ht="18.75" x14ac:dyDescent="0.3">
      <c r="A925" s="109" t="s">
        <v>28</v>
      </c>
      <c r="B925" s="109">
        <v>13</v>
      </c>
      <c r="C925" s="110" t="s">
        <v>1787</v>
      </c>
      <c r="D925" s="110" t="s">
        <v>1788</v>
      </c>
      <c r="E925" s="110" t="s">
        <v>2055</v>
      </c>
      <c r="F925" s="109" t="s">
        <v>2056</v>
      </c>
      <c r="G925" s="111">
        <v>4024074615713</v>
      </c>
      <c r="H925" s="112">
        <v>18</v>
      </c>
      <c r="I925" s="113">
        <v>0</v>
      </c>
      <c r="J925" s="114">
        <f t="shared" si="14"/>
        <v>18</v>
      </c>
      <c r="K925" s="109" t="s">
        <v>463</v>
      </c>
      <c r="L925" s="115"/>
      <c r="M925" s="115"/>
      <c r="N925" s="116"/>
      <c r="O925" s="117" t="s">
        <v>197</v>
      </c>
      <c r="P925" s="109" t="s">
        <v>34</v>
      </c>
      <c r="Q925" s="118" t="s">
        <v>463</v>
      </c>
      <c r="R925" s="119">
        <v>0</v>
      </c>
      <c r="S925" s="115" t="s">
        <v>103</v>
      </c>
      <c r="T925" s="120" t="s">
        <v>103</v>
      </c>
      <c r="U925" s="120" t="s">
        <v>103</v>
      </c>
      <c r="V925" s="115">
        <v>0</v>
      </c>
      <c r="W925" s="115">
        <v>0</v>
      </c>
      <c r="X925" s="115">
        <v>0</v>
      </c>
      <c r="Y925" s="109"/>
      <c r="Z925" s="109"/>
      <c r="AA925" s="109"/>
      <c r="AB925" s="109"/>
      <c r="AC925" s="121" t="s">
        <v>1791</v>
      </c>
      <c r="AD925" s="121" t="s">
        <v>1792</v>
      </c>
    </row>
    <row r="926" spans="1:30" ht="18.75" x14ac:dyDescent="0.3">
      <c r="A926" s="10" t="s">
        <v>28</v>
      </c>
      <c r="B926" s="10">
        <v>13</v>
      </c>
      <c r="C926" s="11" t="s">
        <v>1787</v>
      </c>
      <c r="D926" s="11" t="s">
        <v>1788</v>
      </c>
      <c r="E926" s="11" t="s">
        <v>2057</v>
      </c>
      <c r="F926" s="10" t="s">
        <v>2058</v>
      </c>
      <c r="G926" s="12">
        <v>4024074615720</v>
      </c>
      <c r="H926" s="13">
        <v>18</v>
      </c>
      <c r="I926" s="14">
        <v>0</v>
      </c>
      <c r="J926" s="15">
        <f t="shared" si="14"/>
        <v>18</v>
      </c>
      <c r="K926" s="10" t="s">
        <v>32</v>
      </c>
      <c r="L926" s="16"/>
      <c r="M926" s="16"/>
      <c r="N926" s="17"/>
      <c r="O926" s="17" t="s">
        <v>33</v>
      </c>
      <c r="P926" s="10" t="s">
        <v>34</v>
      </c>
      <c r="Q926" s="18"/>
      <c r="R926" s="19">
        <v>0</v>
      </c>
      <c r="S926" s="16" t="s">
        <v>103</v>
      </c>
      <c r="T926" s="20" t="s">
        <v>103</v>
      </c>
      <c r="U926" s="20" t="s">
        <v>103</v>
      </c>
      <c r="V926" s="16">
        <v>0</v>
      </c>
      <c r="W926" s="16">
        <v>0</v>
      </c>
      <c r="X926" s="16">
        <v>0</v>
      </c>
      <c r="Y926" s="10"/>
      <c r="Z926" s="10"/>
      <c r="AA926" s="10"/>
      <c r="AB926" s="10"/>
      <c r="AC926" s="22" t="s">
        <v>1791</v>
      </c>
      <c r="AD926" s="22" t="s">
        <v>1792</v>
      </c>
    </row>
    <row r="927" spans="1:30" ht="18.75" x14ac:dyDescent="0.3">
      <c r="A927" s="10" t="s">
        <v>28</v>
      </c>
      <c r="B927" s="10">
        <v>13</v>
      </c>
      <c r="C927" s="11" t="s">
        <v>1787</v>
      </c>
      <c r="D927" s="11" t="s">
        <v>1788</v>
      </c>
      <c r="E927" s="11" t="s">
        <v>2059</v>
      </c>
      <c r="F927" s="10" t="s">
        <v>2060</v>
      </c>
      <c r="G927" s="12">
        <v>4024074615737</v>
      </c>
      <c r="H927" s="13">
        <v>18</v>
      </c>
      <c r="I927" s="14">
        <v>0</v>
      </c>
      <c r="J927" s="15">
        <f t="shared" si="14"/>
        <v>18</v>
      </c>
      <c r="K927" s="10" t="s">
        <v>32</v>
      </c>
      <c r="L927" s="16"/>
      <c r="M927" s="16"/>
      <c r="N927" s="17"/>
      <c r="O927" s="17" t="s">
        <v>33</v>
      </c>
      <c r="P927" s="10" t="s">
        <v>34</v>
      </c>
      <c r="Q927" s="18"/>
      <c r="R927" s="19">
        <v>0</v>
      </c>
      <c r="S927" s="16" t="s">
        <v>103</v>
      </c>
      <c r="T927" s="20" t="s">
        <v>103</v>
      </c>
      <c r="U927" s="20" t="s">
        <v>103</v>
      </c>
      <c r="V927" s="16">
        <v>0</v>
      </c>
      <c r="W927" s="16">
        <v>0</v>
      </c>
      <c r="X927" s="16">
        <v>0</v>
      </c>
      <c r="Y927" s="10"/>
      <c r="Z927" s="10"/>
      <c r="AA927" s="10"/>
      <c r="AB927" s="10"/>
      <c r="AC927" s="22" t="s">
        <v>1791</v>
      </c>
      <c r="AD927" s="22" t="s">
        <v>1792</v>
      </c>
    </row>
    <row r="928" spans="1:30" ht="18.75" x14ac:dyDescent="0.3">
      <c r="A928" s="10" t="s">
        <v>28</v>
      </c>
      <c r="B928" s="10">
        <v>13</v>
      </c>
      <c r="C928" s="11" t="s">
        <v>1787</v>
      </c>
      <c r="D928" s="11" t="s">
        <v>1788</v>
      </c>
      <c r="E928" s="11" t="s">
        <v>2061</v>
      </c>
      <c r="F928" s="10" t="s">
        <v>2062</v>
      </c>
      <c r="G928" s="12">
        <v>4024074615744</v>
      </c>
      <c r="H928" s="13">
        <v>32</v>
      </c>
      <c r="I928" s="14">
        <v>0</v>
      </c>
      <c r="J928" s="15">
        <f t="shared" si="14"/>
        <v>32</v>
      </c>
      <c r="K928" s="10" t="s">
        <v>32</v>
      </c>
      <c r="L928" s="16"/>
      <c r="M928" s="16"/>
      <c r="N928" s="17"/>
      <c r="O928" s="17" t="s">
        <v>33</v>
      </c>
      <c r="P928" s="10" t="s">
        <v>34</v>
      </c>
      <c r="Q928" s="18"/>
      <c r="R928" s="19">
        <v>0</v>
      </c>
      <c r="S928" s="16" t="s">
        <v>103</v>
      </c>
      <c r="T928" s="20" t="s">
        <v>103</v>
      </c>
      <c r="U928" s="20" t="s">
        <v>103</v>
      </c>
      <c r="V928" s="16">
        <v>0</v>
      </c>
      <c r="W928" s="16">
        <v>0</v>
      </c>
      <c r="X928" s="16">
        <v>0</v>
      </c>
      <c r="Y928" s="10"/>
      <c r="Z928" s="10"/>
      <c r="AA928" s="10"/>
      <c r="AB928" s="10"/>
      <c r="AC928" s="22" t="s">
        <v>1791</v>
      </c>
      <c r="AD928" s="22" t="s">
        <v>1792</v>
      </c>
    </row>
    <row r="929" spans="1:30" ht="18.75" x14ac:dyDescent="0.3">
      <c r="A929" s="10" t="s">
        <v>28</v>
      </c>
      <c r="B929" s="10">
        <v>13</v>
      </c>
      <c r="C929" s="11" t="s">
        <v>1787</v>
      </c>
      <c r="D929" s="11" t="s">
        <v>1821</v>
      </c>
      <c r="E929" s="11" t="s">
        <v>2063</v>
      </c>
      <c r="F929" s="10" t="s">
        <v>2064</v>
      </c>
      <c r="G929" s="12">
        <v>4024074616284</v>
      </c>
      <c r="H929" s="13">
        <v>40</v>
      </c>
      <c r="I929" s="14">
        <v>0</v>
      </c>
      <c r="J929" s="15">
        <f t="shared" si="14"/>
        <v>40</v>
      </c>
      <c r="K929" s="10" t="s">
        <v>32</v>
      </c>
      <c r="L929" s="16"/>
      <c r="M929" s="16"/>
      <c r="N929" s="17"/>
      <c r="O929" s="17" t="s">
        <v>33</v>
      </c>
      <c r="P929" s="10" t="s">
        <v>34</v>
      </c>
      <c r="Q929" s="18"/>
      <c r="R929" s="19">
        <v>0</v>
      </c>
      <c r="S929" s="16" t="s">
        <v>103</v>
      </c>
      <c r="T929" s="20" t="s">
        <v>103</v>
      </c>
      <c r="U929" s="20" t="s">
        <v>103</v>
      </c>
      <c r="V929" s="16">
        <v>0</v>
      </c>
      <c r="W929" s="16">
        <v>0</v>
      </c>
      <c r="X929" s="16">
        <v>0</v>
      </c>
      <c r="Y929" s="10"/>
      <c r="Z929" s="10"/>
      <c r="AA929" s="10"/>
      <c r="AB929" s="10"/>
      <c r="AC929" s="22" t="s">
        <v>1791</v>
      </c>
      <c r="AD929" s="22" t="s">
        <v>1792</v>
      </c>
    </row>
    <row r="930" spans="1:30" s="122" customFormat="1" ht="18.75" x14ac:dyDescent="0.3">
      <c r="A930" s="109" t="s">
        <v>28</v>
      </c>
      <c r="B930" s="109">
        <v>13</v>
      </c>
      <c r="C930" s="110" t="s">
        <v>1787</v>
      </c>
      <c r="D930" s="110" t="s">
        <v>1788</v>
      </c>
      <c r="E930" s="110" t="s">
        <v>2065</v>
      </c>
      <c r="F930" s="109" t="s">
        <v>2066</v>
      </c>
      <c r="G930" s="111">
        <v>4024074616291</v>
      </c>
      <c r="H930" s="112">
        <v>49</v>
      </c>
      <c r="I930" s="113">
        <v>0</v>
      </c>
      <c r="J930" s="114">
        <f t="shared" si="14"/>
        <v>49</v>
      </c>
      <c r="K930" s="109" t="s">
        <v>463</v>
      </c>
      <c r="L930" s="115"/>
      <c r="M930" s="115"/>
      <c r="N930" s="116"/>
      <c r="O930" s="117" t="s">
        <v>197</v>
      </c>
      <c r="P930" s="109" t="s">
        <v>34</v>
      </c>
      <c r="Q930" s="118" t="s">
        <v>463</v>
      </c>
      <c r="R930" s="119">
        <v>0</v>
      </c>
      <c r="S930" s="115" t="s">
        <v>103</v>
      </c>
      <c r="T930" s="120" t="s">
        <v>103</v>
      </c>
      <c r="U930" s="120" t="s">
        <v>103</v>
      </c>
      <c r="V930" s="115">
        <v>0</v>
      </c>
      <c r="W930" s="115">
        <v>0</v>
      </c>
      <c r="X930" s="115">
        <v>0</v>
      </c>
      <c r="Y930" s="109"/>
      <c r="Z930" s="109"/>
      <c r="AA930" s="109"/>
      <c r="AB930" s="109"/>
      <c r="AC930" s="121" t="s">
        <v>1791</v>
      </c>
      <c r="AD930" s="121" t="s">
        <v>1792</v>
      </c>
    </row>
    <row r="931" spans="1:30" ht="18.75" x14ac:dyDescent="0.3">
      <c r="A931" s="10" t="s">
        <v>28</v>
      </c>
      <c r="B931" s="10">
        <v>13</v>
      </c>
      <c r="C931" s="11" t="s">
        <v>1787</v>
      </c>
      <c r="D931" s="11" t="s">
        <v>1788</v>
      </c>
      <c r="E931" s="11" t="s">
        <v>2067</v>
      </c>
      <c r="F931" s="10" t="s">
        <v>2068</v>
      </c>
      <c r="G931" s="12">
        <v>4024074616307</v>
      </c>
      <c r="H931" s="13">
        <v>20</v>
      </c>
      <c r="I931" s="14">
        <v>0</v>
      </c>
      <c r="J931" s="15">
        <f t="shared" si="14"/>
        <v>20</v>
      </c>
      <c r="K931" s="10" t="s">
        <v>32</v>
      </c>
      <c r="L931" s="16"/>
      <c r="M931" s="16"/>
      <c r="N931" s="17"/>
      <c r="O931" s="17" t="s">
        <v>33</v>
      </c>
      <c r="P931" s="10" t="s">
        <v>34</v>
      </c>
      <c r="Q931" s="18"/>
      <c r="R931" s="19">
        <v>0</v>
      </c>
      <c r="S931" s="16" t="s">
        <v>103</v>
      </c>
      <c r="T931" s="20" t="s">
        <v>103</v>
      </c>
      <c r="U931" s="20" t="s">
        <v>103</v>
      </c>
      <c r="V931" s="16">
        <v>0</v>
      </c>
      <c r="W931" s="16">
        <v>0</v>
      </c>
      <c r="X931" s="16">
        <v>0</v>
      </c>
      <c r="Y931" s="10"/>
      <c r="Z931" s="10"/>
      <c r="AA931" s="10"/>
      <c r="AB931" s="10"/>
      <c r="AC931" s="22" t="s">
        <v>1791</v>
      </c>
      <c r="AD931" s="22" t="s">
        <v>1792</v>
      </c>
    </row>
    <row r="932" spans="1:30" ht="18.75" x14ac:dyDescent="0.3">
      <c r="A932" s="10" t="s">
        <v>28</v>
      </c>
      <c r="B932" s="10">
        <v>13</v>
      </c>
      <c r="C932" s="11" t="s">
        <v>1787</v>
      </c>
      <c r="D932" s="11" t="s">
        <v>1788</v>
      </c>
      <c r="E932" s="11" t="s">
        <v>2069</v>
      </c>
      <c r="F932" s="10" t="s">
        <v>2070</v>
      </c>
      <c r="G932" s="12">
        <v>4024074616314</v>
      </c>
      <c r="H932" s="13">
        <v>61</v>
      </c>
      <c r="I932" s="14">
        <v>0</v>
      </c>
      <c r="J932" s="15">
        <f t="shared" si="14"/>
        <v>61</v>
      </c>
      <c r="K932" s="10" t="s">
        <v>32</v>
      </c>
      <c r="L932" s="16"/>
      <c r="M932" s="16"/>
      <c r="N932" s="17"/>
      <c r="O932" s="17" t="s">
        <v>33</v>
      </c>
      <c r="P932" s="10" t="s">
        <v>34</v>
      </c>
      <c r="Q932" s="18"/>
      <c r="R932" s="19">
        <v>0</v>
      </c>
      <c r="S932" s="16" t="s">
        <v>103</v>
      </c>
      <c r="T932" s="20" t="s">
        <v>103</v>
      </c>
      <c r="U932" s="20" t="s">
        <v>103</v>
      </c>
      <c r="V932" s="16">
        <v>0</v>
      </c>
      <c r="W932" s="16">
        <v>0</v>
      </c>
      <c r="X932" s="16">
        <v>0</v>
      </c>
      <c r="Y932" s="10"/>
      <c r="Z932" s="10"/>
      <c r="AA932" s="10"/>
      <c r="AB932" s="10"/>
      <c r="AC932" s="22" t="s">
        <v>1791</v>
      </c>
      <c r="AD932" s="22" t="s">
        <v>1792</v>
      </c>
    </row>
    <row r="933" spans="1:30" s="122" customFormat="1" ht="18.75" x14ac:dyDescent="0.3">
      <c r="A933" s="109" t="s">
        <v>28</v>
      </c>
      <c r="B933" s="109">
        <v>13</v>
      </c>
      <c r="C933" s="110" t="s">
        <v>1787</v>
      </c>
      <c r="D933" s="110" t="s">
        <v>1788</v>
      </c>
      <c r="E933" s="110" t="s">
        <v>2071</v>
      </c>
      <c r="F933" s="109" t="s">
        <v>2072</v>
      </c>
      <c r="G933" s="111">
        <v>4024074616321</v>
      </c>
      <c r="H933" s="112">
        <v>184</v>
      </c>
      <c r="I933" s="113">
        <v>0</v>
      </c>
      <c r="J933" s="114">
        <f t="shared" si="14"/>
        <v>184</v>
      </c>
      <c r="K933" s="109" t="s">
        <v>463</v>
      </c>
      <c r="L933" s="115"/>
      <c r="M933" s="115"/>
      <c r="N933" s="116"/>
      <c r="O933" s="117" t="s">
        <v>197</v>
      </c>
      <c r="P933" s="109" t="s">
        <v>34</v>
      </c>
      <c r="Q933" s="118" t="s">
        <v>463</v>
      </c>
      <c r="R933" s="119">
        <v>0</v>
      </c>
      <c r="S933" s="115" t="s">
        <v>103</v>
      </c>
      <c r="T933" s="120" t="s">
        <v>103</v>
      </c>
      <c r="U933" s="120" t="s">
        <v>103</v>
      </c>
      <c r="V933" s="115">
        <v>0</v>
      </c>
      <c r="W933" s="115">
        <v>0</v>
      </c>
      <c r="X933" s="115">
        <v>0</v>
      </c>
      <c r="Y933" s="109"/>
      <c r="Z933" s="109"/>
      <c r="AA933" s="109"/>
      <c r="AB933" s="109"/>
      <c r="AC933" s="121" t="s">
        <v>1791</v>
      </c>
      <c r="AD933" s="121" t="s">
        <v>1792</v>
      </c>
    </row>
    <row r="934" spans="1:30" s="122" customFormat="1" ht="18.75" x14ac:dyDescent="0.3">
      <c r="A934" s="109" t="s">
        <v>28</v>
      </c>
      <c r="B934" s="109">
        <v>13</v>
      </c>
      <c r="C934" s="110" t="s">
        <v>1787</v>
      </c>
      <c r="D934" s="110" t="s">
        <v>1788</v>
      </c>
      <c r="E934" s="110" t="s">
        <v>2073</v>
      </c>
      <c r="F934" s="109" t="s">
        <v>2074</v>
      </c>
      <c r="G934" s="111">
        <v>4024074615843</v>
      </c>
      <c r="H934" s="112">
        <v>63</v>
      </c>
      <c r="I934" s="113">
        <v>0</v>
      </c>
      <c r="J934" s="114">
        <f t="shared" ref="J934:J997" si="15">ROUND((H934*(1+I934)),0)</f>
        <v>63</v>
      </c>
      <c r="K934" s="109" t="s">
        <v>463</v>
      </c>
      <c r="L934" s="115"/>
      <c r="M934" s="115"/>
      <c r="N934" s="116"/>
      <c r="O934" s="117" t="s">
        <v>197</v>
      </c>
      <c r="P934" s="109" t="s">
        <v>34</v>
      </c>
      <c r="Q934" s="118" t="s">
        <v>463</v>
      </c>
      <c r="R934" s="119">
        <v>0</v>
      </c>
      <c r="S934" s="115" t="s">
        <v>103</v>
      </c>
      <c r="T934" s="120" t="s">
        <v>103</v>
      </c>
      <c r="U934" s="120" t="s">
        <v>103</v>
      </c>
      <c r="V934" s="115">
        <v>0</v>
      </c>
      <c r="W934" s="115">
        <v>0</v>
      </c>
      <c r="X934" s="115">
        <v>0</v>
      </c>
      <c r="Y934" s="109"/>
      <c r="Z934" s="109"/>
      <c r="AA934" s="109"/>
      <c r="AB934" s="109"/>
      <c r="AC934" s="121" t="s">
        <v>1791</v>
      </c>
      <c r="AD934" s="121" t="s">
        <v>1792</v>
      </c>
    </row>
    <row r="935" spans="1:30" ht="18.75" x14ac:dyDescent="0.3">
      <c r="A935" s="10" t="s">
        <v>28</v>
      </c>
      <c r="B935" s="10">
        <v>13</v>
      </c>
      <c r="C935" s="11" t="s">
        <v>1787</v>
      </c>
      <c r="D935" s="11" t="s">
        <v>1788</v>
      </c>
      <c r="E935" s="11" t="s">
        <v>2075</v>
      </c>
      <c r="F935" s="10" t="s">
        <v>2076</v>
      </c>
      <c r="G935" s="12">
        <v>4024074615867</v>
      </c>
      <c r="H935" s="13">
        <v>44</v>
      </c>
      <c r="I935" s="14">
        <v>0</v>
      </c>
      <c r="J935" s="15">
        <f t="shared" si="15"/>
        <v>44</v>
      </c>
      <c r="K935" s="10" t="s">
        <v>32</v>
      </c>
      <c r="L935" s="16"/>
      <c r="M935" s="16"/>
      <c r="N935" s="17"/>
      <c r="O935" s="17" t="s">
        <v>33</v>
      </c>
      <c r="P935" s="10" t="s">
        <v>34</v>
      </c>
      <c r="Q935" s="18"/>
      <c r="R935" s="19">
        <v>0</v>
      </c>
      <c r="S935" s="16" t="s">
        <v>103</v>
      </c>
      <c r="T935" s="20" t="s">
        <v>103</v>
      </c>
      <c r="U935" s="20" t="s">
        <v>103</v>
      </c>
      <c r="V935" s="16">
        <v>0</v>
      </c>
      <c r="W935" s="16">
        <v>0</v>
      </c>
      <c r="X935" s="16">
        <v>0</v>
      </c>
      <c r="Y935" s="10"/>
      <c r="Z935" s="10"/>
      <c r="AA935" s="10"/>
      <c r="AB935" s="10"/>
      <c r="AC935" s="22" t="s">
        <v>1791</v>
      </c>
      <c r="AD935" s="22" t="s">
        <v>1792</v>
      </c>
    </row>
    <row r="936" spans="1:30" ht="18.75" x14ac:dyDescent="0.3">
      <c r="A936" s="10" t="s">
        <v>28</v>
      </c>
      <c r="B936" s="10">
        <v>13</v>
      </c>
      <c r="C936" s="11" t="s">
        <v>1787</v>
      </c>
      <c r="D936" s="11" t="s">
        <v>1821</v>
      </c>
      <c r="E936" s="11" t="s">
        <v>2077</v>
      </c>
      <c r="F936" s="10" t="s">
        <v>2078</v>
      </c>
      <c r="G936" s="12">
        <v>4024074687840</v>
      </c>
      <c r="H936" s="13">
        <v>20</v>
      </c>
      <c r="I936" s="14">
        <v>0</v>
      </c>
      <c r="J936" s="15">
        <f t="shared" si="15"/>
        <v>20</v>
      </c>
      <c r="K936" s="10" t="s">
        <v>32</v>
      </c>
      <c r="L936" s="16"/>
      <c r="M936" s="16"/>
      <c r="N936" s="17"/>
      <c r="O936" s="17" t="s">
        <v>33</v>
      </c>
      <c r="P936" s="10" t="s">
        <v>34</v>
      </c>
      <c r="Q936" s="18"/>
      <c r="R936" s="19">
        <v>0</v>
      </c>
      <c r="S936" s="16" t="s">
        <v>103</v>
      </c>
      <c r="T936" s="20" t="s">
        <v>103</v>
      </c>
      <c r="U936" s="20" t="s">
        <v>103</v>
      </c>
      <c r="V936" s="16">
        <v>0</v>
      </c>
      <c r="W936" s="16">
        <v>0</v>
      </c>
      <c r="X936" s="16">
        <v>0</v>
      </c>
      <c r="Y936" s="10"/>
      <c r="Z936" s="10"/>
      <c r="AA936" s="10"/>
      <c r="AB936" s="10"/>
      <c r="AC936" s="22" t="s">
        <v>1791</v>
      </c>
      <c r="AD936" s="22" t="s">
        <v>1792</v>
      </c>
    </row>
    <row r="937" spans="1:30" ht="18.75" x14ac:dyDescent="0.3">
      <c r="A937" s="10" t="s">
        <v>28</v>
      </c>
      <c r="B937" s="10">
        <v>13</v>
      </c>
      <c r="C937" s="11" t="s">
        <v>1787</v>
      </c>
      <c r="D937" s="11" t="s">
        <v>1821</v>
      </c>
      <c r="E937" s="11" t="s">
        <v>2079</v>
      </c>
      <c r="F937" s="10" t="s">
        <v>2080</v>
      </c>
      <c r="G937" s="12">
        <v>4024074688328</v>
      </c>
      <c r="H937" s="13">
        <v>69</v>
      </c>
      <c r="I937" s="14">
        <v>0</v>
      </c>
      <c r="J937" s="15">
        <f t="shared" si="15"/>
        <v>69</v>
      </c>
      <c r="K937" s="10" t="s">
        <v>32</v>
      </c>
      <c r="L937" s="16"/>
      <c r="M937" s="16"/>
      <c r="N937" s="17"/>
      <c r="O937" s="17" t="s">
        <v>33</v>
      </c>
      <c r="P937" s="10" t="s">
        <v>34</v>
      </c>
      <c r="Q937" s="18"/>
      <c r="R937" s="19">
        <v>0</v>
      </c>
      <c r="S937" s="16" t="s">
        <v>103</v>
      </c>
      <c r="T937" s="20" t="s">
        <v>103</v>
      </c>
      <c r="U937" s="20" t="s">
        <v>103</v>
      </c>
      <c r="V937" s="16">
        <v>0</v>
      </c>
      <c r="W937" s="16">
        <v>0</v>
      </c>
      <c r="X937" s="16">
        <v>0</v>
      </c>
      <c r="Y937" s="10"/>
      <c r="Z937" s="10"/>
      <c r="AA937" s="10"/>
      <c r="AB937" s="10"/>
      <c r="AC937" s="22" t="s">
        <v>1791</v>
      </c>
      <c r="AD937" s="22" t="s">
        <v>1792</v>
      </c>
    </row>
    <row r="938" spans="1:30" ht="18.75" x14ac:dyDescent="0.3">
      <c r="A938" s="10" t="s">
        <v>28</v>
      </c>
      <c r="B938" s="10">
        <v>13</v>
      </c>
      <c r="C938" s="11" t="s">
        <v>1787</v>
      </c>
      <c r="D938" s="11" t="s">
        <v>1821</v>
      </c>
      <c r="E938" s="11" t="s">
        <v>2081</v>
      </c>
      <c r="F938" s="10" t="s">
        <v>2082</v>
      </c>
      <c r="G938" s="12">
        <v>4024074746714</v>
      </c>
      <c r="H938" s="13">
        <v>107</v>
      </c>
      <c r="I938" s="14">
        <v>0</v>
      </c>
      <c r="J938" s="15">
        <f t="shared" si="15"/>
        <v>107</v>
      </c>
      <c r="K938" s="10" t="s">
        <v>463</v>
      </c>
      <c r="L938" s="16"/>
      <c r="M938" s="16"/>
      <c r="N938" s="17"/>
      <c r="O938" s="23" t="s">
        <v>197</v>
      </c>
      <c r="P938" s="10" t="s">
        <v>34</v>
      </c>
      <c r="Q938" s="18" t="s">
        <v>463</v>
      </c>
      <c r="R938" s="19">
        <v>0</v>
      </c>
      <c r="S938" s="16" t="s">
        <v>103</v>
      </c>
      <c r="T938" s="20" t="s">
        <v>103</v>
      </c>
      <c r="U938" s="20" t="s">
        <v>103</v>
      </c>
      <c r="V938" s="16">
        <v>0</v>
      </c>
      <c r="W938" s="16">
        <v>0</v>
      </c>
      <c r="X938" s="16">
        <v>0</v>
      </c>
      <c r="Y938" s="10"/>
      <c r="Z938" s="10"/>
      <c r="AA938" s="10"/>
      <c r="AB938" s="10"/>
      <c r="AC938" s="22" t="s">
        <v>1791</v>
      </c>
      <c r="AD938" s="22" t="s">
        <v>1792</v>
      </c>
    </row>
    <row r="939" spans="1:30" ht="18.75" x14ac:dyDescent="0.3">
      <c r="A939" s="10" t="s">
        <v>28</v>
      </c>
      <c r="B939" s="10">
        <v>13</v>
      </c>
      <c r="C939" s="11" t="s">
        <v>1787</v>
      </c>
      <c r="D939" s="11" t="s">
        <v>1821</v>
      </c>
      <c r="E939" s="11" t="s">
        <v>2083</v>
      </c>
      <c r="F939" s="10" t="s">
        <v>2084</v>
      </c>
      <c r="G939" s="12">
        <v>4024074746721</v>
      </c>
      <c r="H939" s="13">
        <v>107</v>
      </c>
      <c r="I939" s="14">
        <v>0</v>
      </c>
      <c r="J939" s="15">
        <f t="shared" si="15"/>
        <v>107</v>
      </c>
      <c r="K939" s="10" t="s">
        <v>463</v>
      </c>
      <c r="L939" s="16"/>
      <c r="M939" s="16"/>
      <c r="N939" s="17"/>
      <c r="O939" s="23" t="s">
        <v>197</v>
      </c>
      <c r="P939" s="10" t="s">
        <v>34</v>
      </c>
      <c r="Q939" s="18" t="s">
        <v>463</v>
      </c>
      <c r="R939" s="19">
        <v>0</v>
      </c>
      <c r="S939" s="16" t="s">
        <v>103</v>
      </c>
      <c r="T939" s="20" t="s">
        <v>103</v>
      </c>
      <c r="U939" s="20" t="s">
        <v>103</v>
      </c>
      <c r="V939" s="16">
        <v>0</v>
      </c>
      <c r="W939" s="16">
        <v>0</v>
      </c>
      <c r="X939" s="16">
        <v>0</v>
      </c>
      <c r="Y939" s="10"/>
      <c r="Z939" s="10"/>
      <c r="AA939" s="10"/>
      <c r="AB939" s="10"/>
      <c r="AC939" s="22" t="s">
        <v>1791</v>
      </c>
      <c r="AD939" s="22" t="s">
        <v>1792</v>
      </c>
    </row>
    <row r="940" spans="1:30" ht="18.75" x14ac:dyDescent="0.3">
      <c r="A940" s="10" t="s">
        <v>28</v>
      </c>
      <c r="B940" s="10">
        <v>13</v>
      </c>
      <c r="C940" s="11" t="s">
        <v>1787</v>
      </c>
      <c r="D940" s="11" t="s">
        <v>1821</v>
      </c>
      <c r="E940" s="11" t="s">
        <v>2085</v>
      </c>
      <c r="F940" s="10" t="s">
        <v>2086</v>
      </c>
      <c r="G940" s="12">
        <v>4024074767863</v>
      </c>
      <c r="H940" s="13">
        <v>107</v>
      </c>
      <c r="I940" s="14">
        <v>0</v>
      </c>
      <c r="J940" s="15">
        <f t="shared" si="15"/>
        <v>107</v>
      </c>
      <c r="K940" s="10" t="s">
        <v>32</v>
      </c>
      <c r="L940" s="16"/>
      <c r="M940" s="16"/>
      <c r="N940" s="17"/>
      <c r="O940" s="17" t="s">
        <v>33</v>
      </c>
      <c r="P940" s="10" t="s">
        <v>34</v>
      </c>
      <c r="Q940" s="18"/>
      <c r="R940" s="19">
        <v>0</v>
      </c>
      <c r="S940" s="16" t="s">
        <v>103</v>
      </c>
      <c r="T940" s="20" t="s">
        <v>103</v>
      </c>
      <c r="U940" s="20" t="s">
        <v>103</v>
      </c>
      <c r="V940" s="16">
        <v>0</v>
      </c>
      <c r="W940" s="16">
        <v>0</v>
      </c>
      <c r="X940" s="16">
        <v>0</v>
      </c>
      <c r="Y940" s="10"/>
      <c r="Z940" s="10"/>
      <c r="AA940" s="10"/>
      <c r="AB940" s="10"/>
      <c r="AC940" s="22" t="s">
        <v>1791</v>
      </c>
      <c r="AD940" s="22" t="s">
        <v>1792</v>
      </c>
    </row>
    <row r="941" spans="1:30" ht="18.75" x14ac:dyDescent="0.3">
      <c r="A941" s="10" t="s">
        <v>28</v>
      </c>
      <c r="B941" s="10">
        <v>13</v>
      </c>
      <c r="C941" s="11" t="s">
        <v>1787</v>
      </c>
      <c r="D941" s="11" t="s">
        <v>1821</v>
      </c>
      <c r="E941" s="11" t="s">
        <v>2087</v>
      </c>
      <c r="F941" s="10" t="s">
        <v>2088</v>
      </c>
      <c r="G941" s="12">
        <v>4024074766217</v>
      </c>
      <c r="H941" s="13">
        <v>164</v>
      </c>
      <c r="I941" s="14">
        <v>0</v>
      </c>
      <c r="J941" s="15">
        <f t="shared" si="15"/>
        <v>164</v>
      </c>
      <c r="K941" s="10" t="s">
        <v>32</v>
      </c>
      <c r="L941" s="16"/>
      <c r="M941" s="16"/>
      <c r="N941" s="17"/>
      <c r="O941" s="17" t="s">
        <v>33</v>
      </c>
      <c r="P941" s="10" t="s">
        <v>34</v>
      </c>
      <c r="Q941" s="18"/>
      <c r="R941" s="19">
        <v>0</v>
      </c>
      <c r="S941" s="16" t="s">
        <v>103</v>
      </c>
      <c r="T941" s="20" t="s">
        <v>103</v>
      </c>
      <c r="U941" s="20" t="s">
        <v>103</v>
      </c>
      <c r="V941" s="16">
        <v>0</v>
      </c>
      <c r="W941" s="16">
        <v>0</v>
      </c>
      <c r="X941" s="16">
        <v>0</v>
      </c>
      <c r="Y941" s="10"/>
      <c r="Z941" s="10"/>
      <c r="AA941" s="10"/>
      <c r="AB941" s="10"/>
      <c r="AC941" s="22" t="s">
        <v>1791</v>
      </c>
      <c r="AD941" s="22" t="s">
        <v>1792</v>
      </c>
    </row>
    <row r="942" spans="1:30" ht="18.75" x14ac:dyDescent="0.3">
      <c r="A942" s="10" t="s">
        <v>28</v>
      </c>
      <c r="B942" s="10">
        <v>13</v>
      </c>
      <c r="C942" s="11" t="s">
        <v>1787</v>
      </c>
      <c r="D942" s="11" t="s">
        <v>1821</v>
      </c>
      <c r="E942" s="11" t="s">
        <v>2089</v>
      </c>
      <c r="F942" s="10" t="s">
        <v>2090</v>
      </c>
      <c r="G942" s="12">
        <v>4024074766224</v>
      </c>
      <c r="H942" s="13">
        <v>164</v>
      </c>
      <c r="I942" s="14">
        <v>0</v>
      </c>
      <c r="J942" s="15">
        <f t="shared" si="15"/>
        <v>164</v>
      </c>
      <c r="K942" s="10" t="s">
        <v>32</v>
      </c>
      <c r="L942" s="16"/>
      <c r="M942" s="16"/>
      <c r="N942" s="17"/>
      <c r="O942" s="17" t="s">
        <v>33</v>
      </c>
      <c r="P942" s="10" t="s">
        <v>34</v>
      </c>
      <c r="Q942" s="18"/>
      <c r="R942" s="19">
        <v>0</v>
      </c>
      <c r="S942" s="16" t="s">
        <v>103</v>
      </c>
      <c r="T942" s="20" t="s">
        <v>103</v>
      </c>
      <c r="U942" s="20" t="s">
        <v>103</v>
      </c>
      <c r="V942" s="16">
        <v>0</v>
      </c>
      <c r="W942" s="16">
        <v>0</v>
      </c>
      <c r="X942" s="16">
        <v>0</v>
      </c>
      <c r="Y942" s="10"/>
      <c r="Z942" s="10"/>
      <c r="AA942" s="10"/>
      <c r="AB942" s="10"/>
      <c r="AC942" s="22" t="s">
        <v>1791</v>
      </c>
      <c r="AD942" s="22" t="s">
        <v>1792</v>
      </c>
    </row>
    <row r="943" spans="1:30" ht="18.75" x14ac:dyDescent="0.3">
      <c r="A943" s="10" t="s">
        <v>28</v>
      </c>
      <c r="B943" s="10">
        <v>13</v>
      </c>
      <c r="C943" s="11" t="s">
        <v>1787</v>
      </c>
      <c r="D943" s="11" t="s">
        <v>1821</v>
      </c>
      <c r="E943" s="11" t="s">
        <v>2091</v>
      </c>
      <c r="F943" s="10" t="s">
        <v>2092</v>
      </c>
      <c r="G943" s="12">
        <v>4024074777817</v>
      </c>
      <c r="H943" s="13">
        <v>16</v>
      </c>
      <c r="I943" s="14">
        <v>0</v>
      </c>
      <c r="J943" s="15">
        <f t="shared" si="15"/>
        <v>16</v>
      </c>
      <c r="K943" s="10" t="s">
        <v>32</v>
      </c>
      <c r="L943" s="16"/>
      <c r="M943" s="16"/>
      <c r="N943" s="17"/>
      <c r="O943" s="17" t="s">
        <v>33</v>
      </c>
      <c r="P943" s="10" t="s">
        <v>34</v>
      </c>
      <c r="Q943" s="18"/>
      <c r="R943" s="19">
        <v>0</v>
      </c>
      <c r="S943" s="16" t="s">
        <v>103</v>
      </c>
      <c r="T943" s="20" t="s">
        <v>103</v>
      </c>
      <c r="U943" s="20" t="s">
        <v>103</v>
      </c>
      <c r="V943" s="16">
        <v>0</v>
      </c>
      <c r="W943" s="16">
        <v>0</v>
      </c>
      <c r="X943" s="16">
        <v>0</v>
      </c>
      <c r="Y943" s="10"/>
      <c r="Z943" s="10"/>
      <c r="AA943" s="10"/>
      <c r="AB943" s="10"/>
      <c r="AC943" s="22" t="s">
        <v>1791</v>
      </c>
      <c r="AD943" s="22" t="s">
        <v>1792</v>
      </c>
    </row>
    <row r="944" spans="1:30" ht="18.75" x14ac:dyDescent="0.3">
      <c r="A944" s="10" t="s">
        <v>28</v>
      </c>
      <c r="B944" s="10">
        <v>13</v>
      </c>
      <c r="C944" s="11" t="s">
        <v>1787</v>
      </c>
      <c r="D944" s="11" t="s">
        <v>1821</v>
      </c>
      <c r="E944" s="11" t="s">
        <v>2093</v>
      </c>
      <c r="F944" s="10" t="s">
        <v>2094</v>
      </c>
      <c r="G944" s="12">
        <v>4024074777626</v>
      </c>
      <c r="H944" s="13">
        <v>14</v>
      </c>
      <c r="I944" s="14">
        <v>0</v>
      </c>
      <c r="J944" s="15">
        <f t="shared" si="15"/>
        <v>14</v>
      </c>
      <c r="K944" s="10" t="s">
        <v>32</v>
      </c>
      <c r="L944" s="16"/>
      <c r="M944" s="16"/>
      <c r="N944" s="17"/>
      <c r="O944" s="17" t="s">
        <v>33</v>
      </c>
      <c r="P944" s="10" t="s">
        <v>34</v>
      </c>
      <c r="Q944" s="18"/>
      <c r="R944" s="19">
        <v>0</v>
      </c>
      <c r="S944" s="16" t="s">
        <v>103</v>
      </c>
      <c r="T944" s="20" t="s">
        <v>103</v>
      </c>
      <c r="U944" s="20" t="s">
        <v>103</v>
      </c>
      <c r="V944" s="16">
        <v>0</v>
      </c>
      <c r="W944" s="16">
        <v>0</v>
      </c>
      <c r="X944" s="16">
        <v>0</v>
      </c>
      <c r="Y944" s="10"/>
      <c r="Z944" s="10"/>
      <c r="AA944" s="10"/>
      <c r="AB944" s="10"/>
      <c r="AC944" s="22" t="s">
        <v>1791</v>
      </c>
      <c r="AD944" s="22" t="s">
        <v>1792</v>
      </c>
    </row>
    <row r="945" spans="1:30" ht="18.75" x14ac:dyDescent="0.3">
      <c r="A945" s="10" t="s">
        <v>28</v>
      </c>
      <c r="B945" s="10">
        <v>13</v>
      </c>
      <c r="C945" s="11" t="s">
        <v>1787</v>
      </c>
      <c r="D945" s="11" t="s">
        <v>1821</v>
      </c>
      <c r="E945" s="11" t="s">
        <v>2095</v>
      </c>
      <c r="F945" s="10" t="s">
        <v>2096</v>
      </c>
      <c r="G945" s="12">
        <v>4024074777633</v>
      </c>
      <c r="H945" s="13">
        <v>17</v>
      </c>
      <c r="I945" s="14">
        <v>0</v>
      </c>
      <c r="J945" s="15">
        <f t="shared" si="15"/>
        <v>17</v>
      </c>
      <c r="K945" s="10" t="s">
        <v>32</v>
      </c>
      <c r="L945" s="16"/>
      <c r="M945" s="16"/>
      <c r="N945" s="17"/>
      <c r="O945" s="17" t="s">
        <v>33</v>
      </c>
      <c r="P945" s="10" t="s">
        <v>34</v>
      </c>
      <c r="Q945" s="18"/>
      <c r="R945" s="19">
        <v>0</v>
      </c>
      <c r="S945" s="16" t="s">
        <v>103</v>
      </c>
      <c r="T945" s="20" t="s">
        <v>103</v>
      </c>
      <c r="U945" s="20" t="s">
        <v>103</v>
      </c>
      <c r="V945" s="16">
        <v>0</v>
      </c>
      <c r="W945" s="16">
        <v>0</v>
      </c>
      <c r="X945" s="16">
        <v>0</v>
      </c>
      <c r="Y945" s="10"/>
      <c r="Z945" s="10"/>
      <c r="AA945" s="10"/>
      <c r="AB945" s="10"/>
      <c r="AC945" s="22" t="s">
        <v>1791</v>
      </c>
      <c r="AD945" s="22" t="s">
        <v>1792</v>
      </c>
    </row>
    <row r="946" spans="1:30" ht="18.75" x14ac:dyDescent="0.3">
      <c r="A946" s="10" t="s">
        <v>28</v>
      </c>
      <c r="B946" s="10">
        <v>13</v>
      </c>
      <c r="C946" s="11" t="s">
        <v>1787</v>
      </c>
      <c r="D946" s="11" t="s">
        <v>1821</v>
      </c>
      <c r="E946" s="11" t="s">
        <v>2097</v>
      </c>
      <c r="F946" s="10" t="s">
        <v>2098</v>
      </c>
      <c r="G946" s="12">
        <v>4024074777640</v>
      </c>
      <c r="H946" s="13">
        <v>28</v>
      </c>
      <c r="I946" s="14">
        <v>0</v>
      </c>
      <c r="J946" s="15">
        <f t="shared" si="15"/>
        <v>28</v>
      </c>
      <c r="K946" s="10" t="s">
        <v>32</v>
      </c>
      <c r="L946" s="16"/>
      <c r="M946" s="16"/>
      <c r="N946" s="17"/>
      <c r="O946" s="17" t="s">
        <v>33</v>
      </c>
      <c r="P946" s="10" t="s">
        <v>34</v>
      </c>
      <c r="Q946" s="18"/>
      <c r="R946" s="19">
        <v>0</v>
      </c>
      <c r="S946" s="16" t="s">
        <v>103</v>
      </c>
      <c r="T946" s="20" t="s">
        <v>103</v>
      </c>
      <c r="U946" s="20" t="s">
        <v>103</v>
      </c>
      <c r="V946" s="16">
        <v>0</v>
      </c>
      <c r="W946" s="16">
        <v>0</v>
      </c>
      <c r="X946" s="16">
        <v>0</v>
      </c>
      <c r="Y946" s="10"/>
      <c r="Z946" s="10"/>
      <c r="AA946" s="10"/>
      <c r="AB946" s="10"/>
      <c r="AC946" s="22" t="s">
        <v>1791</v>
      </c>
      <c r="AD946" s="22" t="s">
        <v>1792</v>
      </c>
    </row>
    <row r="947" spans="1:30" ht="18.75" x14ac:dyDescent="0.3">
      <c r="A947" s="10" t="s">
        <v>28</v>
      </c>
      <c r="B947" s="10">
        <v>13</v>
      </c>
      <c r="C947" s="11" t="s">
        <v>1787</v>
      </c>
      <c r="D947" s="11" t="s">
        <v>1821</v>
      </c>
      <c r="E947" s="11" t="s">
        <v>2099</v>
      </c>
      <c r="F947" s="10" t="s">
        <v>2100</v>
      </c>
      <c r="G947" s="12">
        <v>4024074777657</v>
      </c>
      <c r="H947" s="13">
        <v>21</v>
      </c>
      <c r="I947" s="14">
        <v>0</v>
      </c>
      <c r="J947" s="15">
        <f t="shared" si="15"/>
        <v>21</v>
      </c>
      <c r="K947" s="10" t="s">
        <v>32</v>
      </c>
      <c r="L947" s="16"/>
      <c r="M947" s="16"/>
      <c r="N947" s="17"/>
      <c r="O947" s="17" t="s">
        <v>33</v>
      </c>
      <c r="P947" s="10" t="s">
        <v>34</v>
      </c>
      <c r="Q947" s="18"/>
      <c r="R947" s="19">
        <v>0</v>
      </c>
      <c r="S947" s="16" t="s">
        <v>103</v>
      </c>
      <c r="T947" s="20" t="s">
        <v>103</v>
      </c>
      <c r="U947" s="20" t="s">
        <v>103</v>
      </c>
      <c r="V947" s="16">
        <v>0</v>
      </c>
      <c r="W947" s="16">
        <v>0</v>
      </c>
      <c r="X947" s="16">
        <v>0</v>
      </c>
      <c r="Y947" s="10"/>
      <c r="Z947" s="10"/>
      <c r="AA947" s="10"/>
      <c r="AB947" s="10"/>
      <c r="AC947" s="22" t="s">
        <v>1791</v>
      </c>
      <c r="AD947" s="22" t="s">
        <v>1792</v>
      </c>
    </row>
    <row r="948" spans="1:30" ht="18.75" x14ac:dyDescent="0.3">
      <c r="A948" s="10" t="s">
        <v>28</v>
      </c>
      <c r="B948" s="10">
        <v>13</v>
      </c>
      <c r="C948" s="11" t="s">
        <v>1787</v>
      </c>
      <c r="D948" s="11" t="s">
        <v>1821</v>
      </c>
      <c r="E948" s="11" t="s">
        <v>2101</v>
      </c>
      <c r="F948" s="10" t="s">
        <v>2102</v>
      </c>
      <c r="G948" s="12">
        <v>4024074777664</v>
      </c>
      <c r="H948" s="13">
        <v>21</v>
      </c>
      <c r="I948" s="14">
        <v>0</v>
      </c>
      <c r="J948" s="15">
        <f t="shared" si="15"/>
        <v>21</v>
      </c>
      <c r="K948" s="10" t="s">
        <v>32</v>
      </c>
      <c r="L948" s="16"/>
      <c r="M948" s="16"/>
      <c r="N948" s="17"/>
      <c r="O948" s="17" t="s">
        <v>33</v>
      </c>
      <c r="P948" s="10" t="s">
        <v>34</v>
      </c>
      <c r="Q948" s="18"/>
      <c r="R948" s="19">
        <v>0</v>
      </c>
      <c r="S948" s="16" t="s">
        <v>103</v>
      </c>
      <c r="T948" s="20" t="s">
        <v>103</v>
      </c>
      <c r="U948" s="20" t="s">
        <v>103</v>
      </c>
      <c r="V948" s="16">
        <v>0</v>
      </c>
      <c r="W948" s="16">
        <v>0</v>
      </c>
      <c r="X948" s="16">
        <v>0</v>
      </c>
      <c r="Y948" s="10"/>
      <c r="Z948" s="10"/>
      <c r="AA948" s="10"/>
      <c r="AB948" s="10"/>
      <c r="AC948" s="22" t="s">
        <v>1791</v>
      </c>
      <c r="AD948" s="22" t="s">
        <v>1792</v>
      </c>
    </row>
    <row r="949" spans="1:30" ht="18.75" x14ac:dyDescent="0.3">
      <c r="A949" s="10" t="s">
        <v>28</v>
      </c>
      <c r="B949" s="10">
        <v>13</v>
      </c>
      <c r="C949" s="11" t="s">
        <v>1787</v>
      </c>
      <c r="D949" s="11" t="s">
        <v>1821</v>
      </c>
      <c r="E949" s="11" t="s">
        <v>2103</v>
      </c>
      <c r="F949" s="10" t="s">
        <v>2104</v>
      </c>
      <c r="G949" s="12">
        <v>4024074777671</v>
      </c>
      <c r="H949" s="13">
        <v>24</v>
      </c>
      <c r="I949" s="14">
        <v>0</v>
      </c>
      <c r="J949" s="15">
        <f t="shared" si="15"/>
        <v>24</v>
      </c>
      <c r="K949" s="10" t="s">
        <v>32</v>
      </c>
      <c r="L949" s="16"/>
      <c r="M949" s="16"/>
      <c r="N949" s="17"/>
      <c r="O949" s="17" t="s">
        <v>33</v>
      </c>
      <c r="P949" s="10" t="s">
        <v>34</v>
      </c>
      <c r="Q949" s="18"/>
      <c r="R949" s="19">
        <v>0</v>
      </c>
      <c r="S949" s="16" t="s">
        <v>103</v>
      </c>
      <c r="T949" s="20" t="s">
        <v>103</v>
      </c>
      <c r="U949" s="20" t="s">
        <v>103</v>
      </c>
      <c r="V949" s="16">
        <v>0</v>
      </c>
      <c r="W949" s="16">
        <v>0</v>
      </c>
      <c r="X949" s="16">
        <v>0</v>
      </c>
      <c r="Y949" s="10"/>
      <c r="Z949" s="10"/>
      <c r="AA949" s="10"/>
      <c r="AB949" s="10"/>
      <c r="AC949" s="22" t="s">
        <v>1791</v>
      </c>
      <c r="AD949" s="22" t="s">
        <v>1792</v>
      </c>
    </row>
    <row r="950" spans="1:30" ht="18.75" x14ac:dyDescent="0.3">
      <c r="A950" s="10" t="s">
        <v>28</v>
      </c>
      <c r="B950" s="10">
        <v>13</v>
      </c>
      <c r="C950" s="11" t="s">
        <v>1787</v>
      </c>
      <c r="D950" s="11" t="s">
        <v>1821</v>
      </c>
      <c r="E950" s="11" t="s">
        <v>2105</v>
      </c>
      <c r="F950" s="10" t="s">
        <v>2106</v>
      </c>
      <c r="G950" s="12">
        <v>4024074777688</v>
      </c>
      <c r="H950" s="13">
        <v>98</v>
      </c>
      <c r="I950" s="14">
        <v>0</v>
      </c>
      <c r="J950" s="15">
        <f t="shared" si="15"/>
        <v>98</v>
      </c>
      <c r="K950" s="10" t="s">
        <v>32</v>
      </c>
      <c r="L950" s="16"/>
      <c r="M950" s="16"/>
      <c r="N950" s="17"/>
      <c r="O950" s="17" t="s">
        <v>33</v>
      </c>
      <c r="P950" s="10" t="s">
        <v>34</v>
      </c>
      <c r="Q950" s="18"/>
      <c r="R950" s="19">
        <v>0</v>
      </c>
      <c r="S950" s="16" t="s">
        <v>103</v>
      </c>
      <c r="T950" s="20" t="s">
        <v>103</v>
      </c>
      <c r="U950" s="20" t="s">
        <v>103</v>
      </c>
      <c r="V950" s="16">
        <v>0</v>
      </c>
      <c r="W950" s="16">
        <v>0</v>
      </c>
      <c r="X950" s="16">
        <v>0</v>
      </c>
      <c r="Y950" s="10"/>
      <c r="Z950" s="10"/>
      <c r="AA950" s="10"/>
      <c r="AB950" s="10"/>
      <c r="AC950" s="22" t="s">
        <v>1791</v>
      </c>
      <c r="AD950" s="22" t="s">
        <v>1792</v>
      </c>
    </row>
    <row r="951" spans="1:30" ht="18.75" x14ac:dyDescent="0.3">
      <c r="A951" s="10" t="s">
        <v>28</v>
      </c>
      <c r="B951" s="10">
        <v>13</v>
      </c>
      <c r="C951" s="11" t="s">
        <v>1787</v>
      </c>
      <c r="D951" s="11" t="s">
        <v>1821</v>
      </c>
      <c r="E951" s="11" t="s">
        <v>2107</v>
      </c>
      <c r="F951" s="10" t="s">
        <v>2108</v>
      </c>
      <c r="G951" s="12">
        <v>4024074777824</v>
      </c>
      <c r="H951" s="13">
        <v>41</v>
      </c>
      <c r="I951" s="14">
        <v>0</v>
      </c>
      <c r="J951" s="15">
        <f t="shared" si="15"/>
        <v>41</v>
      </c>
      <c r="K951" s="10" t="s">
        <v>32</v>
      </c>
      <c r="L951" s="16"/>
      <c r="M951" s="16"/>
      <c r="N951" s="17"/>
      <c r="O951" s="17" t="s">
        <v>33</v>
      </c>
      <c r="P951" s="10" t="s">
        <v>34</v>
      </c>
      <c r="Q951" s="18"/>
      <c r="R951" s="19">
        <v>0</v>
      </c>
      <c r="S951" s="16" t="s">
        <v>103</v>
      </c>
      <c r="T951" s="20" t="s">
        <v>103</v>
      </c>
      <c r="U951" s="20" t="s">
        <v>103</v>
      </c>
      <c r="V951" s="16">
        <v>0</v>
      </c>
      <c r="W951" s="16">
        <v>0</v>
      </c>
      <c r="X951" s="16">
        <v>0</v>
      </c>
      <c r="Y951" s="10"/>
      <c r="Z951" s="10"/>
      <c r="AA951" s="10"/>
      <c r="AB951" s="10"/>
      <c r="AC951" s="22" t="s">
        <v>1791</v>
      </c>
      <c r="AD951" s="22" t="s">
        <v>1792</v>
      </c>
    </row>
    <row r="952" spans="1:30" ht="18.75" x14ac:dyDescent="0.3">
      <c r="A952" s="10" t="s">
        <v>28</v>
      </c>
      <c r="B952" s="10">
        <v>13</v>
      </c>
      <c r="C952" s="11" t="s">
        <v>1787</v>
      </c>
      <c r="D952" s="11" t="s">
        <v>1821</v>
      </c>
      <c r="E952" s="11" t="s">
        <v>2109</v>
      </c>
      <c r="F952" s="10" t="s">
        <v>2110</v>
      </c>
      <c r="G952" s="12">
        <v>4024074777831</v>
      </c>
      <c r="H952" s="13">
        <v>36</v>
      </c>
      <c r="I952" s="14">
        <v>0</v>
      </c>
      <c r="J952" s="15">
        <f t="shared" si="15"/>
        <v>36</v>
      </c>
      <c r="K952" s="10" t="s">
        <v>32</v>
      </c>
      <c r="L952" s="16"/>
      <c r="M952" s="16"/>
      <c r="N952" s="17"/>
      <c r="O952" s="17" t="s">
        <v>33</v>
      </c>
      <c r="P952" s="10" t="s">
        <v>34</v>
      </c>
      <c r="Q952" s="18"/>
      <c r="R952" s="19">
        <v>0</v>
      </c>
      <c r="S952" s="16" t="s">
        <v>103</v>
      </c>
      <c r="T952" s="20" t="s">
        <v>103</v>
      </c>
      <c r="U952" s="20" t="s">
        <v>103</v>
      </c>
      <c r="V952" s="16">
        <v>0</v>
      </c>
      <c r="W952" s="16">
        <v>0</v>
      </c>
      <c r="X952" s="16">
        <v>0</v>
      </c>
      <c r="Y952" s="10"/>
      <c r="Z952" s="10"/>
      <c r="AA952" s="10"/>
      <c r="AB952" s="10"/>
      <c r="AC952" s="22" t="s">
        <v>1791</v>
      </c>
      <c r="AD952" s="22" t="s">
        <v>1792</v>
      </c>
    </row>
    <row r="953" spans="1:30" ht="18.75" x14ac:dyDescent="0.3">
      <c r="A953" s="10" t="s">
        <v>28</v>
      </c>
      <c r="B953" s="10">
        <v>13</v>
      </c>
      <c r="C953" s="11" t="s">
        <v>1787</v>
      </c>
      <c r="D953" s="11" t="s">
        <v>1821</v>
      </c>
      <c r="E953" s="11" t="s">
        <v>2111</v>
      </c>
      <c r="F953" s="10" t="s">
        <v>2112</v>
      </c>
      <c r="G953" s="12">
        <v>4024074777848</v>
      </c>
      <c r="H953" s="13">
        <v>18</v>
      </c>
      <c r="I953" s="14">
        <v>0</v>
      </c>
      <c r="J953" s="15">
        <f t="shared" si="15"/>
        <v>18</v>
      </c>
      <c r="K953" s="10" t="s">
        <v>32</v>
      </c>
      <c r="L953" s="16"/>
      <c r="M953" s="16"/>
      <c r="N953" s="17"/>
      <c r="O953" s="17" t="s">
        <v>33</v>
      </c>
      <c r="P953" s="10" t="s">
        <v>34</v>
      </c>
      <c r="Q953" s="18"/>
      <c r="R953" s="19">
        <v>0</v>
      </c>
      <c r="S953" s="16" t="s">
        <v>103</v>
      </c>
      <c r="T953" s="20" t="s">
        <v>103</v>
      </c>
      <c r="U953" s="20" t="s">
        <v>103</v>
      </c>
      <c r="V953" s="16">
        <v>0</v>
      </c>
      <c r="W953" s="16">
        <v>0</v>
      </c>
      <c r="X953" s="16">
        <v>0</v>
      </c>
      <c r="Y953" s="10"/>
      <c r="Z953" s="10"/>
      <c r="AA953" s="10"/>
      <c r="AB953" s="10"/>
      <c r="AC953" s="22" t="s">
        <v>1791</v>
      </c>
      <c r="AD953" s="22" t="s">
        <v>1792</v>
      </c>
    </row>
    <row r="954" spans="1:30" ht="18.75" x14ac:dyDescent="0.3">
      <c r="A954" s="10" t="s">
        <v>28</v>
      </c>
      <c r="B954" s="10">
        <v>13</v>
      </c>
      <c r="C954" s="11" t="s">
        <v>1787</v>
      </c>
      <c r="D954" s="11" t="s">
        <v>1821</v>
      </c>
      <c r="E954" s="11" t="s">
        <v>2113</v>
      </c>
      <c r="F954" s="10" t="s">
        <v>2114</v>
      </c>
      <c r="G954" s="12">
        <v>4024074777855</v>
      </c>
      <c r="H954" s="13">
        <v>15</v>
      </c>
      <c r="I954" s="14">
        <v>0</v>
      </c>
      <c r="J954" s="15">
        <f t="shared" si="15"/>
        <v>15</v>
      </c>
      <c r="K954" s="10" t="s">
        <v>32</v>
      </c>
      <c r="L954" s="16"/>
      <c r="M954" s="16"/>
      <c r="N954" s="17"/>
      <c r="O954" s="17" t="s">
        <v>33</v>
      </c>
      <c r="P954" s="10" t="s">
        <v>34</v>
      </c>
      <c r="Q954" s="18"/>
      <c r="R954" s="19">
        <v>0</v>
      </c>
      <c r="S954" s="16" t="s">
        <v>103</v>
      </c>
      <c r="T954" s="20" t="s">
        <v>103</v>
      </c>
      <c r="U954" s="20" t="s">
        <v>103</v>
      </c>
      <c r="V954" s="16">
        <v>0</v>
      </c>
      <c r="W954" s="16">
        <v>0</v>
      </c>
      <c r="X954" s="16">
        <v>0</v>
      </c>
      <c r="Y954" s="10"/>
      <c r="Z954" s="10"/>
      <c r="AA954" s="10"/>
      <c r="AB954" s="10"/>
      <c r="AC954" s="22" t="s">
        <v>1791</v>
      </c>
      <c r="AD954" s="22" t="s">
        <v>1792</v>
      </c>
    </row>
    <row r="955" spans="1:30" ht="18.75" x14ac:dyDescent="0.3">
      <c r="A955" s="10" t="s">
        <v>28</v>
      </c>
      <c r="B955" s="10">
        <v>13</v>
      </c>
      <c r="C955" s="11" t="s">
        <v>1787</v>
      </c>
      <c r="D955" s="11" t="s">
        <v>1821</v>
      </c>
      <c r="E955" s="11" t="s">
        <v>2115</v>
      </c>
      <c r="F955" s="10" t="s">
        <v>2116</v>
      </c>
      <c r="G955" s="12">
        <v>4024074777701</v>
      </c>
      <c r="H955" s="13">
        <v>62</v>
      </c>
      <c r="I955" s="14">
        <v>0</v>
      </c>
      <c r="J955" s="15">
        <f t="shared" si="15"/>
        <v>62</v>
      </c>
      <c r="K955" s="10" t="s">
        <v>32</v>
      </c>
      <c r="L955" s="16"/>
      <c r="M955" s="16"/>
      <c r="N955" s="17"/>
      <c r="O955" s="17" t="s">
        <v>33</v>
      </c>
      <c r="P955" s="10" t="s">
        <v>34</v>
      </c>
      <c r="Q955" s="18"/>
      <c r="R955" s="19">
        <v>0</v>
      </c>
      <c r="S955" s="16" t="s">
        <v>103</v>
      </c>
      <c r="T955" s="20" t="s">
        <v>103</v>
      </c>
      <c r="U955" s="20" t="s">
        <v>103</v>
      </c>
      <c r="V955" s="16">
        <v>0</v>
      </c>
      <c r="W955" s="16">
        <v>0</v>
      </c>
      <c r="X955" s="16">
        <v>0</v>
      </c>
      <c r="Y955" s="10"/>
      <c r="Z955" s="10"/>
      <c r="AA955" s="10"/>
      <c r="AB955" s="10"/>
      <c r="AC955" s="22" t="s">
        <v>1791</v>
      </c>
      <c r="AD955" s="22" t="s">
        <v>1792</v>
      </c>
    </row>
    <row r="956" spans="1:30" ht="18.75" x14ac:dyDescent="0.3">
      <c r="A956" s="21" t="s">
        <v>28</v>
      </c>
      <c r="B956" s="10">
        <v>13</v>
      </c>
      <c r="C956" s="11" t="s">
        <v>1787</v>
      </c>
      <c r="D956" s="11" t="s">
        <v>1821</v>
      </c>
      <c r="E956" s="18" t="s">
        <v>2117</v>
      </c>
      <c r="F956" s="18" t="s">
        <v>2118</v>
      </c>
      <c r="G956" s="12">
        <v>4024074783559</v>
      </c>
      <c r="H956" s="13">
        <v>64</v>
      </c>
      <c r="I956" s="14">
        <v>0</v>
      </c>
      <c r="J956" s="15">
        <f t="shared" si="15"/>
        <v>64</v>
      </c>
      <c r="K956" s="10" t="s">
        <v>32</v>
      </c>
      <c r="L956" s="16"/>
      <c r="M956" s="16"/>
      <c r="N956" s="17"/>
      <c r="O956" s="17" t="s">
        <v>33</v>
      </c>
      <c r="P956" s="10" t="s">
        <v>34</v>
      </c>
      <c r="Q956" s="18"/>
      <c r="R956" s="19">
        <v>0</v>
      </c>
      <c r="S956" s="16" t="s">
        <v>103</v>
      </c>
      <c r="T956" s="20" t="s">
        <v>103</v>
      </c>
      <c r="U956" s="20" t="s">
        <v>103</v>
      </c>
      <c r="V956" s="16">
        <v>0</v>
      </c>
      <c r="W956" s="16">
        <v>0</v>
      </c>
      <c r="X956" s="16">
        <v>0</v>
      </c>
      <c r="Y956" s="18"/>
      <c r="Z956" s="21"/>
      <c r="AA956" s="21"/>
      <c r="AB956" s="21"/>
      <c r="AC956" s="22" t="s">
        <v>1791</v>
      </c>
      <c r="AD956" s="22" t="s">
        <v>1792</v>
      </c>
    </row>
    <row r="957" spans="1:30" ht="18.75" x14ac:dyDescent="0.3">
      <c r="A957" s="10" t="s">
        <v>28</v>
      </c>
      <c r="B957" s="10">
        <v>13</v>
      </c>
      <c r="C957" s="11" t="s">
        <v>1787</v>
      </c>
      <c r="D957" s="11" t="s">
        <v>1821</v>
      </c>
      <c r="E957" s="11" t="s">
        <v>2119</v>
      </c>
      <c r="F957" s="10" t="s">
        <v>2120</v>
      </c>
      <c r="G957" s="12">
        <v>4024074794548</v>
      </c>
      <c r="H957" s="13">
        <v>34</v>
      </c>
      <c r="I957" s="14">
        <v>0</v>
      </c>
      <c r="J957" s="15">
        <f t="shared" si="15"/>
        <v>34</v>
      </c>
      <c r="K957" s="10" t="s">
        <v>32</v>
      </c>
      <c r="L957" s="16"/>
      <c r="M957" s="16"/>
      <c r="N957" s="17"/>
      <c r="O957" s="17" t="s">
        <v>33</v>
      </c>
      <c r="P957" s="10" t="s">
        <v>34</v>
      </c>
      <c r="Q957" s="18"/>
      <c r="R957" s="19">
        <v>0</v>
      </c>
      <c r="S957" s="16" t="s">
        <v>103</v>
      </c>
      <c r="T957" s="20" t="s">
        <v>103</v>
      </c>
      <c r="U957" s="20" t="s">
        <v>103</v>
      </c>
      <c r="V957" s="16">
        <v>0</v>
      </c>
      <c r="W957" s="16">
        <v>0</v>
      </c>
      <c r="X957" s="16">
        <v>0</v>
      </c>
      <c r="Y957" s="10"/>
      <c r="Z957" s="10"/>
      <c r="AA957" s="10"/>
      <c r="AB957" s="10"/>
      <c r="AC957" s="22" t="s">
        <v>1791</v>
      </c>
      <c r="AD957" s="22" t="s">
        <v>1792</v>
      </c>
    </row>
    <row r="958" spans="1:30" ht="18.75" x14ac:dyDescent="0.3">
      <c r="A958" s="10" t="s">
        <v>28</v>
      </c>
      <c r="B958" s="10">
        <v>13</v>
      </c>
      <c r="C958" s="18" t="s">
        <v>1787</v>
      </c>
      <c r="D958" s="11" t="s">
        <v>1788</v>
      </c>
      <c r="E958" s="18" t="s">
        <v>2121</v>
      </c>
      <c r="F958" s="18" t="s">
        <v>2122</v>
      </c>
      <c r="G958" s="12">
        <v>4024074827130</v>
      </c>
      <c r="H958" s="13">
        <v>111</v>
      </c>
      <c r="I958" s="14">
        <v>0</v>
      </c>
      <c r="J958" s="15">
        <f t="shared" si="15"/>
        <v>111</v>
      </c>
      <c r="K958" s="10" t="s">
        <v>32</v>
      </c>
      <c r="L958" s="16"/>
      <c r="M958" s="17"/>
      <c r="N958" s="17"/>
      <c r="O958" s="17" t="s">
        <v>33</v>
      </c>
      <c r="P958" s="10" t="s">
        <v>34</v>
      </c>
      <c r="Q958" s="18"/>
      <c r="R958" s="19">
        <v>0</v>
      </c>
      <c r="S958" s="16" t="s">
        <v>103</v>
      </c>
      <c r="T958" s="20" t="s">
        <v>103</v>
      </c>
      <c r="U958" s="20" t="s">
        <v>103</v>
      </c>
      <c r="V958" s="16">
        <v>0</v>
      </c>
      <c r="W958" s="16">
        <v>0</v>
      </c>
      <c r="X958" s="16">
        <v>0</v>
      </c>
      <c r="Y958" s="18"/>
      <c r="Z958" s="21"/>
      <c r="AA958" s="21"/>
      <c r="AB958" s="21"/>
      <c r="AC958" s="22" t="s">
        <v>1791</v>
      </c>
      <c r="AD958" s="22" t="s">
        <v>1792</v>
      </c>
    </row>
    <row r="959" spans="1:30" ht="18.75" x14ac:dyDescent="0.3">
      <c r="A959" s="10" t="s">
        <v>28</v>
      </c>
      <c r="B959" s="10">
        <v>13</v>
      </c>
      <c r="C959" s="11" t="s">
        <v>1787</v>
      </c>
      <c r="D959" s="10" t="s">
        <v>2123</v>
      </c>
      <c r="E959" s="11" t="s">
        <v>2124</v>
      </c>
      <c r="F959" s="10" t="s">
        <v>2125</v>
      </c>
      <c r="G959" s="12">
        <v>4024074405420</v>
      </c>
      <c r="H959" s="13">
        <v>43</v>
      </c>
      <c r="I959" s="14">
        <v>0</v>
      </c>
      <c r="J959" s="15">
        <f t="shared" si="15"/>
        <v>43</v>
      </c>
      <c r="K959" s="10" t="s">
        <v>32</v>
      </c>
      <c r="L959" s="16"/>
      <c r="M959" s="16"/>
      <c r="N959" s="17"/>
      <c r="O959" s="17" t="s">
        <v>33</v>
      </c>
      <c r="P959" s="10" t="s">
        <v>34</v>
      </c>
      <c r="Q959" s="18"/>
      <c r="R959" s="19">
        <v>0</v>
      </c>
      <c r="S959" s="16" t="s">
        <v>103</v>
      </c>
      <c r="T959" s="20" t="s">
        <v>103</v>
      </c>
      <c r="U959" s="20" t="s">
        <v>103</v>
      </c>
      <c r="V959" s="16">
        <v>0</v>
      </c>
      <c r="W959" s="16">
        <v>0</v>
      </c>
      <c r="X959" s="16">
        <v>0</v>
      </c>
      <c r="Y959" s="10"/>
      <c r="Z959" s="10"/>
      <c r="AA959" s="10"/>
      <c r="AB959" s="10"/>
      <c r="AC959" s="22" t="s">
        <v>1791</v>
      </c>
      <c r="AD959" s="22" t="s">
        <v>1792</v>
      </c>
    </row>
    <row r="960" spans="1:30" ht="18.75" x14ac:dyDescent="0.3">
      <c r="A960" s="10" t="s">
        <v>28</v>
      </c>
      <c r="B960" s="10">
        <v>13</v>
      </c>
      <c r="C960" s="11" t="s">
        <v>1787</v>
      </c>
      <c r="D960" s="10" t="s">
        <v>2123</v>
      </c>
      <c r="E960" s="11" t="s">
        <v>2126</v>
      </c>
      <c r="F960" s="10" t="s">
        <v>2127</v>
      </c>
      <c r="G960" s="12">
        <v>4024074482452</v>
      </c>
      <c r="H960" s="13">
        <v>43</v>
      </c>
      <c r="I960" s="14">
        <v>0</v>
      </c>
      <c r="J960" s="15">
        <f t="shared" si="15"/>
        <v>43</v>
      </c>
      <c r="K960" s="10" t="s">
        <v>32</v>
      </c>
      <c r="L960" s="16"/>
      <c r="M960" s="16"/>
      <c r="N960" s="17"/>
      <c r="O960" s="17" t="s">
        <v>33</v>
      </c>
      <c r="P960" s="10" t="s">
        <v>34</v>
      </c>
      <c r="Q960" s="18"/>
      <c r="R960" s="19">
        <v>0</v>
      </c>
      <c r="S960" s="16" t="s">
        <v>103</v>
      </c>
      <c r="T960" s="20" t="s">
        <v>103</v>
      </c>
      <c r="U960" s="20" t="s">
        <v>103</v>
      </c>
      <c r="V960" s="16">
        <v>0</v>
      </c>
      <c r="W960" s="16">
        <v>0</v>
      </c>
      <c r="X960" s="16">
        <v>0</v>
      </c>
      <c r="Y960" s="10"/>
      <c r="Z960" s="10"/>
      <c r="AA960" s="10"/>
      <c r="AB960" s="10"/>
      <c r="AC960" s="22" t="s">
        <v>1791</v>
      </c>
      <c r="AD960" s="22" t="s">
        <v>1792</v>
      </c>
    </row>
    <row r="961" spans="1:30" ht="18.75" x14ac:dyDescent="0.3">
      <c r="A961" s="10" t="s">
        <v>28</v>
      </c>
      <c r="B961" s="10">
        <v>13</v>
      </c>
      <c r="C961" s="11" t="s">
        <v>1787</v>
      </c>
      <c r="D961" s="10" t="s">
        <v>2123</v>
      </c>
      <c r="E961" s="11" t="s">
        <v>2128</v>
      </c>
      <c r="F961" s="10" t="s">
        <v>2129</v>
      </c>
      <c r="G961" s="12">
        <v>4024074662120</v>
      </c>
      <c r="H961" s="13">
        <v>34</v>
      </c>
      <c r="I961" s="14">
        <v>0</v>
      </c>
      <c r="J961" s="15">
        <f t="shared" si="15"/>
        <v>34</v>
      </c>
      <c r="K961" s="10" t="s">
        <v>32</v>
      </c>
      <c r="L961" s="16"/>
      <c r="M961" s="16"/>
      <c r="N961" s="17"/>
      <c r="O961" s="17" t="s">
        <v>33</v>
      </c>
      <c r="P961" s="10" t="s">
        <v>34</v>
      </c>
      <c r="Q961" s="18"/>
      <c r="R961" s="19">
        <v>0</v>
      </c>
      <c r="S961" s="16" t="s">
        <v>103</v>
      </c>
      <c r="T961" s="20" t="s">
        <v>103</v>
      </c>
      <c r="U961" s="20" t="s">
        <v>103</v>
      </c>
      <c r="V961" s="16">
        <v>0</v>
      </c>
      <c r="W961" s="16">
        <v>0</v>
      </c>
      <c r="X961" s="16">
        <v>0</v>
      </c>
      <c r="Y961" s="10"/>
      <c r="Z961" s="10"/>
      <c r="AA961" s="10"/>
      <c r="AB961" s="10"/>
      <c r="AC961" s="22" t="s">
        <v>1791</v>
      </c>
      <c r="AD961" s="22" t="s">
        <v>1792</v>
      </c>
    </row>
    <row r="962" spans="1:30" ht="18.75" x14ac:dyDescent="0.3">
      <c r="A962" s="10" t="s">
        <v>28</v>
      </c>
      <c r="B962" s="10">
        <v>13</v>
      </c>
      <c r="C962" s="11" t="s">
        <v>1787</v>
      </c>
      <c r="D962" s="10" t="s">
        <v>2123</v>
      </c>
      <c r="E962" s="11" t="s">
        <v>2130</v>
      </c>
      <c r="F962" s="10" t="s">
        <v>2131</v>
      </c>
      <c r="G962" s="12">
        <v>4024074662137</v>
      </c>
      <c r="H962" s="13">
        <v>48</v>
      </c>
      <c r="I962" s="14">
        <v>0</v>
      </c>
      <c r="J962" s="15">
        <f t="shared" si="15"/>
        <v>48</v>
      </c>
      <c r="K962" s="10" t="s">
        <v>32</v>
      </c>
      <c r="L962" s="16"/>
      <c r="M962" s="16"/>
      <c r="N962" s="17"/>
      <c r="O962" s="17" t="s">
        <v>33</v>
      </c>
      <c r="P962" s="10" t="s">
        <v>34</v>
      </c>
      <c r="Q962" s="18"/>
      <c r="R962" s="19">
        <v>0</v>
      </c>
      <c r="S962" s="16" t="s">
        <v>103</v>
      </c>
      <c r="T962" s="20" t="s">
        <v>103</v>
      </c>
      <c r="U962" s="20" t="s">
        <v>103</v>
      </c>
      <c r="V962" s="16">
        <v>0</v>
      </c>
      <c r="W962" s="16">
        <v>0</v>
      </c>
      <c r="X962" s="16">
        <v>0</v>
      </c>
      <c r="Y962" s="10"/>
      <c r="Z962" s="10"/>
      <c r="AA962" s="10"/>
      <c r="AB962" s="10"/>
      <c r="AC962" s="22" t="s">
        <v>1791</v>
      </c>
      <c r="AD962" s="22" t="s">
        <v>1792</v>
      </c>
    </row>
    <row r="963" spans="1:30" ht="18.75" x14ac:dyDescent="0.3">
      <c r="A963" s="10" t="s">
        <v>28</v>
      </c>
      <c r="B963" s="10">
        <v>13</v>
      </c>
      <c r="C963" s="18" t="s">
        <v>1787</v>
      </c>
      <c r="D963" s="10" t="s">
        <v>2123</v>
      </c>
      <c r="E963" s="18" t="s">
        <v>2132</v>
      </c>
      <c r="F963" s="18" t="s">
        <v>2133</v>
      </c>
      <c r="G963" s="12">
        <v>4024074784242</v>
      </c>
      <c r="H963" s="13">
        <v>77</v>
      </c>
      <c r="I963" s="14">
        <v>0</v>
      </c>
      <c r="J963" s="15">
        <f t="shared" si="15"/>
        <v>77</v>
      </c>
      <c r="K963" s="10" t="s">
        <v>32</v>
      </c>
      <c r="L963" s="16"/>
      <c r="M963" s="17"/>
      <c r="N963" s="17"/>
      <c r="O963" s="17" t="s">
        <v>33</v>
      </c>
      <c r="P963" s="10" t="s">
        <v>34</v>
      </c>
      <c r="Q963" s="18"/>
      <c r="R963" s="19">
        <v>0</v>
      </c>
      <c r="S963" s="16" t="s">
        <v>103</v>
      </c>
      <c r="T963" s="20" t="s">
        <v>103</v>
      </c>
      <c r="U963" s="20" t="s">
        <v>103</v>
      </c>
      <c r="V963" s="16">
        <v>0</v>
      </c>
      <c r="W963" s="16">
        <v>0</v>
      </c>
      <c r="X963" s="16">
        <v>0</v>
      </c>
      <c r="Y963" s="18"/>
      <c r="Z963" s="21"/>
      <c r="AA963" s="21"/>
      <c r="AB963" s="21"/>
      <c r="AC963" s="22" t="s">
        <v>1791</v>
      </c>
      <c r="AD963" s="22" t="s">
        <v>1792</v>
      </c>
    </row>
    <row r="964" spans="1:30" ht="18.75" x14ac:dyDescent="0.3">
      <c r="A964" s="10" t="s">
        <v>28</v>
      </c>
      <c r="B964" s="10">
        <v>14</v>
      </c>
      <c r="C964" s="11" t="s">
        <v>2134</v>
      </c>
      <c r="D964" s="11" t="s">
        <v>2135</v>
      </c>
      <c r="E964" s="11" t="s">
        <v>2136</v>
      </c>
      <c r="F964" s="10" t="s">
        <v>2137</v>
      </c>
      <c r="G964" s="12">
        <v>4024074036433</v>
      </c>
      <c r="H964" s="13">
        <v>34</v>
      </c>
      <c r="I964" s="14">
        <v>0</v>
      </c>
      <c r="J964" s="15">
        <f t="shared" si="15"/>
        <v>34</v>
      </c>
      <c r="K964" s="10" t="s">
        <v>32</v>
      </c>
      <c r="L964" s="16"/>
      <c r="M964" s="16"/>
      <c r="N964" s="17"/>
      <c r="O964" s="17" t="s">
        <v>33</v>
      </c>
      <c r="P964" s="10" t="s">
        <v>34</v>
      </c>
      <c r="Q964" s="18"/>
      <c r="R964" s="19">
        <v>0</v>
      </c>
      <c r="S964" s="16" t="s">
        <v>103</v>
      </c>
      <c r="T964" s="20" t="s">
        <v>103</v>
      </c>
      <c r="U964" s="20" t="s">
        <v>103</v>
      </c>
      <c r="V964" s="16">
        <v>0</v>
      </c>
      <c r="W964" s="16">
        <v>0</v>
      </c>
      <c r="X964" s="16">
        <v>0</v>
      </c>
      <c r="Y964" s="10"/>
      <c r="Z964" s="10"/>
      <c r="AA964" s="10"/>
      <c r="AB964" s="10"/>
      <c r="AC964" s="22" t="s">
        <v>1791</v>
      </c>
      <c r="AD964" s="22" t="s">
        <v>1792</v>
      </c>
    </row>
    <row r="965" spans="1:30" s="108" customFormat="1" ht="18.75" x14ac:dyDescent="0.3">
      <c r="A965" s="95" t="s">
        <v>28</v>
      </c>
      <c r="B965" s="95">
        <v>14</v>
      </c>
      <c r="C965" s="97" t="s">
        <v>2134</v>
      </c>
      <c r="D965" s="97" t="s">
        <v>2135</v>
      </c>
      <c r="E965" s="97" t="s">
        <v>2138</v>
      </c>
      <c r="F965" s="95" t="s">
        <v>2139</v>
      </c>
      <c r="G965" s="98">
        <v>4024074040034</v>
      </c>
      <c r="H965" s="99">
        <v>55</v>
      </c>
      <c r="I965" s="100">
        <v>0</v>
      </c>
      <c r="J965" s="101">
        <f t="shared" si="15"/>
        <v>55</v>
      </c>
      <c r="K965" s="95" t="s">
        <v>463</v>
      </c>
      <c r="L965" s="102"/>
      <c r="M965" s="102"/>
      <c r="N965" s="103"/>
      <c r="O965" s="104" t="s">
        <v>197</v>
      </c>
      <c r="P965" s="95" t="s">
        <v>34</v>
      </c>
      <c r="Q965" s="96" t="s">
        <v>463</v>
      </c>
      <c r="R965" s="105">
        <v>0</v>
      </c>
      <c r="S965" s="102" t="s">
        <v>103</v>
      </c>
      <c r="T965" s="106" t="s">
        <v>103</v>
      </c>
      <c r="U965" s="106" t="s">
        <v>103</v>
      </c>
      <c r="V965" s="102">
        <v>0</v>
      </c>
      <c r="W965" s="102">
        <v>0</v>
      </c>
      <c r="X965" s="102">
        <v>0</v>
      </c>
      <c r="Y965" s="95"/>
      <c r="Z965" s="95"/>
      <c r="AA965" s="95"/>
      <c r="AB965" s="95"/>
      <c r="AC965" s="107" t="s">
        <v>1791</v>
      </c>
      <c r="AD965" s="107" t="s">
        <v>1792</v>
      </c>
    </row>
    <row r="966" spans="1:30" s="108" customFormat="1" ht="18.75" x14ac:dyDescent="0.3">
      <c r="A966" s="95" t="s">
        <v>28</v>
      </c>
      <c r="B966" s="95">
        <v>14</v>
      </c>
      <c r="C966" s="97" t="s">
        <v>2134</v>
      </c>
      <c r="D966" s="97" t="s">
        <v>2135</v>
      </c>
      <c r="E966" s="97" t="s">
        <v>2140</v>
      </c>
      <c r="F966" s="95" t="s">
        <v>2141</v>
      </c>
      <c r="G966" s="98">
        <v>4024074042038</v>
      </c>
      <c r="H966" s="99">
        <v>66</v>
      </c>
      <c r="I966" s="100">
        <v>0</v>
      </c>
      <c r="J966" s="101">
        <f t="shared" si="15"/>
        <v>66</v>
      </c>
      <c r="K966" s="95" t="s">
        <v>463</v>
      </c>
      <c r="L966" s="102"/>
      <c r="M966" s="102"/>
      <c r="N966" s="103"/>
      <c r="O966" s="104" t="s">
        <v>197</v>
      </c>
      <c r="P966" s="95" t="s">
        <v>34</v>
      </c>
      <c r="Q966" s="96" t="s">
        <v>463</v>
      </c>
      <c r="R966" s="105">
        <v>0</v>
      </c>
      <c r="S966" s="102" t="s">
        <v>103</v>
      </c>
      <c r="T966" s="106" t="s">
        <v>103</v>
      </c>
      <c r="U966" s="106" t="s">
        <v>103</v>
      </c>
      <c r="V966" s="102">
        <v>0</v>
      </c>
      <c r="W966" s="102">
        <v>0</v>
      </c>
      <c r="X966" s="102">
        <v>0</v>
      </c>
      <c r="Y966" s="95"/>
      <c r="Z966" s="95"/>
      <c r="AA966" s="95"/>
      <c r="AB966" s="95"/>
      <c r="AC966" s="107" t="s">
        <v>1791</v>
      </c>
      <c r="AD966" s="107" t="s">
        <v>1792</v>
      </c>
    </row>
    <row r="967" spans="1:30" s="108" customFormat="1" ht="18.75" x14ac:dyDescent="0.3">
      <c r="A967" s="95" t="s">
        <v>28</v>
      </c>
      <c r="B967" s="95">
        <v>14</v>
      </c>
      <c r="C967" s="97" t="s">
        <v>2134</v>
      </c>
      <c r="D967" s="97" t="s">
        <v>2135</v>
      </c>
      <c r="E967" s="97" t="s">
        <v>2142</v>
      </c>
      <c r="F967" s="95" t="s">
        <v>2143</v>
      </c>
      <c r="G967" s="98">
        <v>4024074273753</v>
      </c>
      <c r="H967" s="99">
        <v>55</v>
      </c>
      <c r="I967" s="100">
        <v>0</v>
      </c>
      <c r="J967" s="101">
        <f t="shared" si="15"/>
        <v>55</v>
      </c>
      <c r="K967" s="95" t="s">
        <v>463</v>
      </c>
      <c r="L967" s="102"/>
      <c r="M967" s="102"/>
      <c r="N967" s="103"/>
      <c r="O967" s="104" t="s">
        <v>197</v>
      </c>
      <c r="P967" s="95" t="s">
        <v>34</v>
      </c>
      <c r="Q967" s="96" t="s">
        <v>463</v>
      </c>
      <c r="R967" s="105">
        <v>0</v>
      </c>
      <c r="S967" s="102" t="s">
        <v>103</v>
      </c>
      <c r="T967" s="106" t="s">
        <v>103</v>
      </c>
      <c r="U967" s="106" t="s">
        <v>103</v>
      </c>
      <c r="V967" s="102">
        <v>0</v>
      </c>
      <c r="W967" s="102">
        <v>0</v>
      </c>
      <c r="X967" s="102">
        <v>0</v>
      </c>
      <c r="Y967" s="95"/>
      <c r="Z967" s="95"/>
      <c r="AA967" s="95"/>
      <c r="AB967" s="95"/>
      <c r="AC967" s="107" t="s">
        <v>1791</v>
      </c>
      <c r="AD967" s="107" t="s">
        <v>1792</v>
      </c>
    </row>
    <row r="968" spans="1:30" ht="18.75" x14ac:dyDescent="0.3">
      <c r="A968" s="10" t="s">
        <v>28</v>
      </c>
      <c r="B968" s="10">
        <v>14</v>
      </c>
      <c r="C968" s="11" t="s">
        <v>2134</v>
      </c>
      <c r="D968" s="11" t="s">
        <v>2135</v>
      </c>
      <c r="E968" s="11" t="s">
        <v>2144</v>
      </c>
      <c r="F968" s="10" t="s">
        <v>2145</v>
      </c>
      <c r="G968" s="12">
        <v>4024074176290</v>
      </c>
      <c r="H968" s="13">
        <v>34</v>
      </c>
      <c r="I968" s="14">
        <v>0</v>
      </c>
      <c r="J968" s="15">
        <f t="shared" si="15"/>
        <v>34</v>
      </c>
      <c r="K968" s="10" t="s">
        <v>32</v>
      </c>
      <c r="L968" s="16"/>
      <c r="M968" s="16"/>
      <c r="N968" s="17"/>
      <c r="O968" s="17" t="s">
        <v>33</v>
      </c>
      <c r="P968" s="10" t="s">
        <v>34</v>
      </c>
      <c r="Q968" s="18"/>
      <c r="R968" s="19">
        <v>0</v>
      </c>
      <c r="S968" s="16" t="s">
        <v>103</v>
      </c>
      <c r="T968" s="20" t="s">
        <v>103</v>
      </c>
      <c r="U968" s="20" t="s">
        <v>103</v>
      </c>
      <c r="V968" s="16">
        <v>0</v>
      </c>
      <c r="W968" s="16">
        <v>0</v>
      </c>
      <c r="X968" s="16">
        <v>0</v>
      </c>
      <c r="Y968" s="10"/>
      <c r="Z968" s="10"/>
      <c r="AA968" s="10"/>
      <c r="AB968" s="10"/>
      <c r="AC968" s="22" t="s">
        <v>1791</v>
      </c>
      <c r="AD968" s="22" t="s">
        <v>1792</v>
      </c>
    </row>
    <row r="969" spans="1:30" s="108" customFormat="1" ht="18.75" x14ac:dyDescent="0.3">
      <c r="A969" s="95" t="s">
        <v>28</v>
      </c>
      <c r="B969" s="95">
        <v>14</v>
      </c>
      <c r="C969" s="97" t="s">
        <v>2134</v>
      </c>
      <c r="D969" s="97" t="s">
        <v>2135</v>
      </c>
      <c r="E969" s="97" t="s">
        <v>2146</v>
      </c>
      <c r="F969" s="95" t="s">
        <v>2147</v>
      </c>
      <c r="G969" s="98">
        <v>4024074271681</v>
      </c>
      <c r="H969" s="99">
        <v>55</v>
      </c>
      <c r="I969" s="100">
        <v>0</v>
      </c>
      <c r="J969" s="101">
        <f t="shared" si="15"/>
        <v>55</v>
      </c>
      <c r="K969" s="95" t="s">
        <v>463</v>
      </c>
      <c r="L969" s="102"/>
      <c r="M969" s="102"/>
      <c r="N969" s="103"/>
      <c r="O969" s="104" t="s">
        <v>197</v>
      </c>
      <c r="P969" s="95" t="s">
        <v>34</v>
      </c>
      <c r="Q969" s="96" t="s">
        <v>463</v>
      </c>
      <c r="R969" s="105">
        <v>0</v>
      </c>
      <c r="S969" s="102" t="s">
        <v>103</v>
      </c>
      <c r="T969" s="106" t="s">
        <v>103</v>
      </c>
      <c r="U969" s="106" t="s">
        <v>103</v>
      </c>
      <c r="V969" s="102">
        <v>0</v>
      </c>
      <c r="W969" s="102">
        <v>0</v>
      </c>
      <c r="X969" s="102">
        <v>0</v>
      </c>
      <c r="Y969" s="95"/>
      <c r="Z969" s="95"/>
      <c r="AA969" s="95"/>
      <c r="AB969" s="95"/>
      <c r="AC969" s="107" t="s">
        <v>1791</v>
      </c>
      <c r="AD969" s="107" t="s">
        <v>1792</v>
      </c>
    </row>
    <row r="970" spans="1:30" s="108" customFormat="1" ht="18.75" x14ac:dyDescent="0.3">
      <c r="A970" s="95" t="s">
        <v>28</v>
      </c>
      <c r="B970" s="95">
        <v>14</v>
      </c>
      <c r="C970" s="97" t="s">
        <v>2134</v>
      </c>
      <c r="D970" s="97" t="s">
        <v>2135</v>
      </c>
      <c r="E970" s="97" t="s">
        <v>2148</v>
      </c>
      <c r="F970" s="95" t="s">
        <v>2149</v>
      </c>
      <c r="G970" s="98">
        <v>4024074270998</v>
      </c>
      <c r="H970" s="99">
        <v>22</v>
      </c>
      <c r="I970" s="100">
        <v>0</v>
      </c>
      <c r="J970" s="101">
        <f t="shared" si="15"/>
        <v>22</v>
      </c>
      <c r="K970" s="95" t="s">
        <v>463</v>
      </c>
      <c r="L970" s="102"/>
      <c r="M970" s="102"/>
      <c r="N970" s="103"/>
      <c r="O970" s="104" t="s">
        <v>197</v>
      </c>
      <c r="P970" s="95" t="s">
        <v>34</v>
      </c>
      <c r="Q970" s="96" t="s">
        <v>463</v>
      </c>
      <c r="R970" s="105">
        <v>0</v>
      </c>
      <c r="S970" s="102" t="s">
        <v>103</v>
      </c>
      <c r="T970" s="106" t="s">
        <v>103</v>
      </c>
      <c r="U970" s="106" t="s">
        <v>103</v>
      </c>
      <c r="V970" s="102">
        <v>0</v>
      </c>
      <c r="W970" s="102">
        <v>0</v>
      </c>
      <c r="X970" s="102">
        <v>0</v>
      </c>
      <c r="Y970" s="95"/>
      <c r="Z970" s="95"/>
      <c r="AA970" s="95"/>
      <c r="AB970" s="95"/>
      <c r="AC970" s="107" t="s">
        <v>1791</v>
      </c>
      <c r="AD970" s="107" t="s">
        <v>1792</v>
      </c>
    </row>
    <row r="971" spans="1:30" s="108" customFormat="1" ht="18.75" x14ac:dyDescent="0.3">
      <c r="A971" s="95" t="s">
        <v>28</v>
      </c>
      <c r="B971" s="95">
        <v>14</v>
      </c>
      <c r="C971" s="97" t="s">
        <v>2134</v>
      </c>
      <c r="D971" s="97" t="s">
        <v>2135</v>
      </c>
      <c r="E971" s="97" t="s">
        <v>2150</v>
      </c>
      <c r="F971" s="95" t="s">
        <v>2151</v>
      </c>
      <c r="G971" s="98">
        <v>4024074271698</v>
      </c>
      <c r="H971" s="99">
        <v>34</v>
      </c>
      <c r="I971" s="100">
        <v>0</v>
      </c>
      <c r="J971" s="101">
        <f t="shared" si="15"/>
        <v>34</v>
      </c>
      <c r="K971" s="95" t="s">
        <v>463</v>
      </c>
      <c r="L971" s="102"/>
      <c r="M971" s="102"/>
      <c r="N971" s="103"/>
      <c r="O971" s="104" t="s">
        <v>197</v>
      </c>
      <c r="P971" s="95" t="s">
        <v>34</v>
      </c>
      <c r="Q971" s="96" t="s">
        <v>463</v>
      </c>
      <c r="R971" s="105">
        <v>0</v>
      </c>
      <c r="S971" s="102" t="s">
        <v>103</v>
      </c>
      <c r="T971" s="106" t="s">
        <v>103</v>
      </c>
      <c r="U971" s="106" t="s">
        <v>103</v>
      </c>
      <c r="V971" s="102">
        <v>0</v>
      </c>
      <c r="W971" s="102">
        <v>0</v>
      </c>
      <c r="X971" s="102">
        <v>0</v>
      </c>
      <c r="Y971" s="95"/>
      <c r="Z971" s="95"/>
      <c r="AA971" s="95"/>
      <c r="AB971" s="95"/>
      <c r="AC971" s="107" t="s">
        <v>1791</v>
      </c>
      <c r="AD971" s="107" t="s">
        <v>1792</v>
      </c>
    </row>
    <row r="972" spans="1:30" ht="18.75" x14ac:dyDescent="0.3">
      <c r="A972" s="10" t="s">
        <v>28</v>
      </c>
      <c r="B972" s="10">
        <v>14</v>
      </c>
      <c r="C972" s="11" t="s">
        <v>2134</v>
      </c>
      <c r="D972" s="11" t="s">
        <v>2135</v>
      </c>
      <c r="E972" s="11" t="s">
        <v>2152</v>
      </c>
      <c r="F972" s="10" t="s">
        <v>2153</v>
      </c>
      <c r="G972" s="12">
        <v>4024074176771</v>
      </c>
      <c r="H972" s="13">
        <v>22</v>
      </c>
      <c r="I972" s="14">
        <v>0</v>
      </c>
      <c r="J972" s="15">
        <f t="shared" si="15"/>
        <v>22</v>
      </c>
      <c r="K972" s="10" t="s">
        <v>32</v>
      </c>
      <c r="L972" s="16"/>
      <c r="M972" s="16"/>
      <c r="N972" s="17"/>
      <c r="O972" s="17" t="s">
        <v>33</v>
      </c>
      <c r="P972" s="10" t="s">
        <v>34</v>
      </c>
      <c r="Q972" s="18"/>
      <c r="R972" s="19">
        <v>0</v>
      </c>
      <c r="S972" s="16" t="s">
        <v>103</v>
      </c>
      <c r="T972" s="20" t="s">
        <v>103</v>
      </c>
      <c r="U972" s="20" t="s">
        <v>103</v>
      </c>
      <c r="V972" s="16">
        <v>0</v>
      </c>
      <c r="W972" s="16">
        <v>0</v>
      </c>
      <c r="X972" s="16">
        <v>0</v>
      </c>
      <c r="Y972" s="10"/>
      <c r="Z972" s="10"/>
      <c r="AA972" s="10"/>
      <c r="AB972" s="10"/>
      <c r="AC972" s="22" t="s">
        <v>1791</v>
      </c>
      <c r="AD972" s="22" t="s">
        <v>1792</v>
      </c>
    </row>
    <row r="973" spans="1:30" ht="18.75" x14ac:dyDescent="0.3">
      <c r="A973" s="10" t="s">
        <v>28</v>
      </c>
      <c r="B973" s="10">
        <v>14</v>
      </c>
      <c r="C973" s="11" t="s">
        <v>2134</v>
      </c>
      <c r="D973" s="11" t="s">
        <v>2135</v>
      </c>
      <c r="E973" s="11" t="s">
        <v>2154</v>
      </c>
      <c r="F973" s="10" t="s">
        <v>2155</v>
      </c>
      <c r="G973" s="12">
        <v>4024074348123</v>
      </c>
      <c r="H973" s="13">
        <v>99</v>
      </c>
      <c r="I973" s="14">
        <v>0</v>
      </c>
      <c r="J973" s="15">
        <f t="shared" si="15"/>
        <v>99</v>
      </c>
      <c r="K973" s="10" t="s">
        <v>32</v>
      </c>
      <c r="L973" s="16"/>
      <c r="M973" s="16"/>
      <c r="N973" s="17"/>
      <c r="O973" s="17" t="s">
        <v>33</v>
      </c>
      <c r="P973" s="10" t="s">
        <v>34</v>
      </c>
      <c r="Q973" s="18"/>
      <c r="R973" s="19">
        <v>0</v>
      </c>
      <c r="S973" s="16" t="s">
        <v>103</v>
      </c>
      <c r="T973" s="20" t="s">
        <v>103</v>
      </c>
      <c r="U973" s="20" t="s">
        <v>103</v>
      </c>
      <c r="V973" s="16">
        <v>0</v>
      </c>
      <c r="W973" s="16">
        <v>0</v>
      </c>
      <c r="X973" s="16">
        <v>0</v>
      </c>
      <c r="Y973" s="10"/>
      <c r="Z973" s="10"/>
      <c r="AA973" s="10"/>
      <c r="AB973" s="10"/>
      <c r="AC973" s="22" t="s">
        <v>1791</v>
      </c>
      <c r="AD973" s="22" t="s">
        <v>1792</v>
      </c>
    </row>
    <row r="974" spans="1:30" s="108" customFormat="1" ht="18.75" x14ac:dyDescent="0.3">
      <c r="A974" s="95" t="s">
        <v>28</v>
      </c>
      <c r="B974" s="95">
        <v>14</v>
      </c>
      <c r="C974" s="97" t="s">
        <v>2134</v>
      </c>
      <c r="D974" s="97" t="s">
        <v>2135</v>
      </c>
      <c r="E974" s="97" t="s">
        <v>2156</v>
      </c>
      <c r="F974" s="95" t="s">
        <v>2157</v>
      </c>
      <c r="G974" s="98">
        <v>4024074348116</v>
      </c>
      <c r="H974" s="99">
        <v>87</v>
      </c>
      <c r="I974" s="100">
        <v>0</v>
      </c>
      <c r="J974" s="101">
        <f t="shared" si="15"/>
        <v>87</v>
      </c>
      <c r="K974" s="95" t="s">
        <v>463</v>
      </c>
      <c r="L974" s="102"/>
      <c r="M974" s="102"/>
      <c r="N974" s="103"/>
      <c r="O974" s="104" t="s">
        <v>197</v>
      </c>
      <c r="P974" s="95" t="s">
        <v>34</v>
      </c>
      <c r="Q974" s="96" t="s">
        <v>463</v>
      </c>
      <c r="R974" s="105">
        <v>0</v>
      </c>
      <c r="S974" s="102" t="s">
        <v>103</v>
      </c>
      <c r="T974" s="106" t="s">
        <v>103</v>
      </c>
      <c r="U974" s="106" t="s">
        <v>103</v>
      </c>
      <c r="V974" s="102">
        <v>0</v>
      </c>
      <c r="W974" s="102">
        <v>0</v>
      </c>
      <c r="X974" s="102">
        <v>0</v>
      </c>
      <c r="Y974" s="95"/>
      <c r="Z974" s="95"/>
      <c r="AA974" s="95"/>
      <c r="AB974" s="95"/>
      <c r="AC974" s="107" t="s">
        <v>1791</v>
      </c>
      <c r="AD974" s="107" t="s">
        <v>1792</v>
      </c>
    </row>
    <row r="975" spans="1:30" s="108" customFormat="1" ht="18.75" x14ac:dyDescent="0.3">
      <c r="A975" s="95" t="s">
        <v>28</v>
      </c>
      <c r="B975" s="95">
        <v>14</v>
      </c>
      <c r="C975" s="97" t="s">
        <v>2134</v>
      </c>
      <c r="D975" s="97" t="s">
        <v>2135</v>
      </c>
      <c r="E975" s="97" t="s">
        <v>2158</v>
      </c>
      <c r="F975" s="95" t="s">
        <v>2159</v>
      </c>
      <c r="G975" s="98">
        <v>4024074348147</v>
      </c>
      <c r="H975" s="99">
        <v>34</v>
      </c>
      <c r="I975" s="100">
        <v>0</v>
      </c>
      <c r="J975" s="101">
        <f t="shared" si="15"/>
        <v>34</v>
      </c>
      <c r="K975" s="95" t="s">
        <v>463</v>
      </c>
      <c r="L975" s="102"/>
      <c r="M975" s="102"/>
      <c r="N975" s="103"/>
      <c r="O975" s="104" t="s">
        <v>197</v>
      </c>
      <c r="P975" s="95" t="s">
        <v>34</v>
      </c>
      <c r="Q975" s="96" t="s">
        <v>463</v>
      </c>
      <c r="R975" s="105">
        <v>0</v>
      </c>
      <c r="S975" s="102" t="s">
        <v>103</v>
      </c>
      <c r="T975" s="106" t="s">
        <v>103</v>
      </c>
      <c r="U975" s="106" t="s">
        <v>103</v>
      </c>
      <c r="V975" s="102">
        <v>0</v>
      </c>
      <c r="W975" s="102">
        <v>0</v>
      </c>
      <c r="X975" s="102">
        <v>0</v>
      </c>
      <c r="Y975" s="95"/>
      <c r="Z975" s="95"/>
      <c r="AA975" s="95"/>
      <c r="AB975" s="95"/>
      <c r="AC975" s="107" t="s">
        <v>1791</v>
      </c>
      <c r="AD975" s="107" t="s">
        <v>1792</v>
      </c>
    </row>
    <row r="976" spans="1:30" ht="18.75" x14ac:dyDescent="0.3">
      <c r="A976" s="10" t="s">
        <v>28</v>
      </c>
      <c r="B976" s="10">
        <v>14</v>
      </c>
      <c r="C976" s="11" t="s">
        <v>2134</v>
      </c>
      <c r="D976" s="11" t="s">
        <v>2135</v>
      </c>
      <c r="E976" s="11" t="s">
        <v>2160</v>
      </c>
      <c r="F976" s="10" t="s">
        <v>2161</v>
      </c>
      <c r="G976" s="12">
        <v>4024074359037</v>
      </c>
      <c r="H976" s="13">
        <v>77</v>
      </c>
      <c r="I976" s="14">
        <v>0</v>
      </c>
      <c r="J976" s="15">
        <f t="shared" si="15"/>
        <v>77</v>
      </c>
      <c r="K976" s="10" t="s">
        <v>32</v>
      </c>
      <c r="L976" s="16"/>
      <c r="M976" s="16"/>
      <c r="N976" s="17"/>
      <c r="O976" s="17" t="s">
        <v>33</v>
      </c>
      <c r="P976" s="10" t="s">
        <v>34</v>
      </c>
      <c r="Q976" s="18"/>
      <c r="R976" s="19">
        <v>0</v>
      </c>
      <c r="S976" s="16" t="s">
        <v>103</v>
      </c>
      <c r="T976" s="20" t="s">
        <v>103</v>
      </c>
      <c r="U976" s="20" t="s">
        <v>103</v>
      </c>
      <c r="V976" s="16">
        <v>0</v>
      </c>
      <c r="W976" s="16">
        <v>0</v>
      </c>
      <c r="X976" s="16">
        <v>0</v>
      </c>
      <c r="Y976" s="10"/>
      <c r="Z976" s="10"/>
      <c r="AA976" s="10"/>
      <c r="AB976" s="10"/>
      <c r="AC976" s="22" t="s">
        <v>1791</v>
      </c>
      <c r="AD976" s="22" t="s">
        <v>1792</v>
      </c>
    </row>
    <row r="977" spans="1:30" s="108" customFormat="1" ht="18.75" x14ac:dyDescent="0.3">
      <c r="A977" s="95" t="s">
        <v>28</v>
      </c>
      <c r="B977" s="95">
        <v>14</v>
      </c>
      <c r="C977" s="97" t="s">
        <v>2134</v>
      </c>
      <c r="D977" s="97" t="s">
        <v>2135</v>
      </c>
      <c r="E977" s="97" t="s">
        <v>2162</v>
      </c>
      <c r="F977" s="95" t="s">
        <v>2163</v>
      </c>
      <c r="G977" s="98">
        <v>4024074348314</v>
      </c>
      <c r="H977" s="99">
        <v>43</v>
      </c>
      <c r="I977" s="100">
        <v>0</v>
      </c>
      <c r="J977" s="101">
        <f t="shared" si="15"/>
        <v>43</v>
      </c>
      <c r="K977" s="95" t="s">
        <v>463</v>
      </c>
      <c r="L977" s="102"/>
      <c r="M977" s="102"/>
      <c r="N977" s="103"/>
      <c r="O977" s="104" t="s">
        <v>197</v>
      </c>
      <c r="P977" s="95" t="s">
        <v>34</v>
      </c>
      <c r="Q977" s="96" t="s">
        <v>463</v>
      </c>
      <c r="R977" s="105">
        <v>0</v>
      </c>
      <c r="S977" s="102" t="s">
        <v>103</v>
      </c>
      <c r="T977" s="106" t="s">
        <v>103</v>
      </c>
      <c r="U977" s="106" t="s">
        <v>103</v>
      </c>
      <c r="V977" s="102">
        <v>0</v>
      </c>
      <c r="W977" s="102">
        <v>0</v>
      </c>
      <c r="X977" s="102">
        <v>0</v>
      </c>
      <c r="Y977" s="95"/>
      <c r="Z977" s="95"/>
      <c r="AA977" s="95"/>
      <c r="AB977" s="95"/>
      <c r="AC977" s="107" t="s">
        <v>1791</v>
      </c>
      <c r="AD977" s="107" t="s">
        <v>1792</v>
      </c>
    </row>
    <row r="978" spans="1:30" ht="18.75" x14ac:dyDescent="0.3">
      <c r="A978" s="10" t="s">
        <v>28</v>
      </c>
      <c r="B978" s="10">
        <v>14</v>
      </c>
      <c r="C978" s="11" t="s">
        <v>2134</v>
      </c>
      <c r="D978" s="11" t="s">
        <v>2135</v>
      </c>
      <c r="E978" s="11" t="s">
        <v>2164</v>
      </c>
      <c r="F978" s="10" t="s">
        <v>2165</v>
      </c>
      <c r="G978" s="12">
        <v>4024074338421</v>
      </c>
      <c r="H978" s="13">
        <v>66</v>
      </c>
      <c r="I978" s="14">
        <v>0</v>
      </c>
      <c r="J978" s="15">
        <f t="shared" si="15"/>
        <v>66</v>
      </c>
      <c r="K978" s="10" t="s">
        <v>32</v>
      </c>
      <c r="L978" s="16"/>
      <c r="M978" s="16"/>
      <c r="N978" s="17"/>
      <c r="O978" s="17" t="s">
        <v>33</v>
      </c>
      <c r="P978" s="10" t="s">
        <v>34</v>
      </c>
      <c r="Q978" s="18"/>
      <c r="R978" s="19">
        <v>0</v>
      </c>
      <c r="S978" s="16" t="s">
        <v>103</v>
      </c>
      <c r="T978" s="20" t="s">
        <v>103</v>
      </c>
      <c r="U978" s="20" t="s">
        <v>103</v>
      </c>
      <c r="V978" s="16">
        <v>0</v>
      </c>
      <c r="W978" s="16">
        <v>0</v>
      </c>
      <c r="X978" s="16">
        <v>0</v>
      </c>
      <c r="Y978" s="10"/>
      <c r="Z978" s="10"/>
      <c r="AA978" s="10"/>
      <c r="AB978" s="10"/>
      <c r="AC978" s="22" t="s">
        <v>1791</v>
      </c>
      <c r="AD978" s="22" t="s">
        <v>1792</v>
      </c>
    </row>
    <row r="979" spans="1:30" s="108" customFormat="1" ht="18.75" x14ac:dyDescent="0.3">
      <c r="A979" s="95" t="s">
        <v>28</v>
      </c>
      <c r="B979" s="95">
        <v>14</v>
      </c>
      <c r="C979" s="97" t="s">
        <v>2134</v>
      </c>
      <c r="D979" s="97" t="s">
        <v>2135</v>
      </c>
      <c r="E979" s="97" t="s">
        <v>2166</v>
      </c>
      <c r="F979" s="95" t="s">
        <v>2167</v>
      </c>
      <c r="G979" s="98">
        <v>4024074338438</v>
      </c>
      <c r="H979" s="99">
        <v>107</v>
      </c>
      <c r="I979" s="100">
        <v>0</v>
      </c>
      <c r="J979" s="101">
        <f t="shared" si="15"/>
        <v>107</v>
      </c>
      <c r="K979" s="95" t="s">
        <v>463</v>
      </c>
      <c r="L979" s="102"/>
      <c r="M979" s="102"/>
      <c r="N979" s="103"/>
      <c r="O979" s="104" t="s">
        <v>197</v>
      </c>
      <c r="P979" s="95" t="s">
        <v>34</v>
      </c>
      <c r="Q979" s="96" t="s">
        <v>463</v>
      </c>
      <c r="R979" s="105">
        <v>0</v>
      </c>
      <c r="S979" s="102" t="s">
        <v>103</v>
      </c>
      <c r="T979" s="106" t="s">
        <v>103</v>
      </c>
      <c r="U979" s="106" t="s">
        <v>103</v>
      </c>
      <c r="V979" s="102">
        <v>0</v>
      </c>
      <c r="W979" s="102">
        <v>0</v>
      </c>
      <c r="X979" s="102">
        <v>0</v>
      </c>
      <c r="Y979" s="95"/>
      <c r="Z979" s="95"/>
      <c r="AA979" s="95"/>
      <c r="AB979" s="95"/>
      <c r="AC979" s="107" t="s">
        <v>1791</v>
      </c>
      <c r="AD979" s="107" t="s">
        <v>1792</v>
      </c>
    </row>
    <row r="980" spans="1:30" ht="18.75" x14ac:dyDescent="0.3">
      <c r="A980" s="10" t="s">
        <v>28</v>
      </c>
      <c r="B980" s="10">
        <v>14</v>
      </c>
      <c r="C980" s="11" t="s">
        <v>2134</v>
      </c>
      <c r="D980" s="11" t="s">
        <v>2135</v>
      </c>
      <c r="E980" s="11" t="s">
        <v>2168</v>
      </c>
      <c r="F980" s="10" t="s">
        <v>2169</v>
      </c>
      <c r="G980" s="12">
        <v>4024074338469</v>
      </c>
      <c r="H980" s="13">
        <v>273</v>
      </c>
      <c r="I980" s="14">
        <v>0</v>
      </c>
      <c r="J980" s="15">
        <f t="shared" si="15"/>
        <v>273</v>
      </c>
      <c r="K980" s="10" t="s">
        <v>32</v>
      </c>
      <c r="L980" s="16"/>
      <c r="M980" s="16"/>
      <c r="N980" s="17"/>
      <c r="O980" s="17" t="s">
        <v>33</v>
      </c>
      <c r="P980" s="10" t="s">
        <v>34</v>
      </c>
      <c r="Q980" s="18"/>
      <c r="R980" s="19">
        <v>0</v>
      </c>
      <c r="S980" s="16" t="s">
        <v>103</v>
      </c>
      <c r="T980" s="20" t="s">
        <v>103</v>
      </c>
      <c r="U980" s="20" t="s">
        <v>103</v>
      </c>
      <c r="V980" s="16">
        <v>0</v>
      </c>
      <c r="W980" s="16">
        <v>0</v>
      </c>
      <c r="X980" s="16">
        <v>0</v>
      </c>
      <c r="Y980" s="10"/>
      <c r="Z980" s="10"/>
      <c r="AA980" s="10"/>
      <c r="AB980" s="10"/>
      <c r="AC980" s="22" t="s">
        <v>1791</v>
      </c>
      <c r="AD980" s="22" t="s">
        <v>1792</v>
      </c>
    </row>
    <row r="981" spans="1:30" ht="18.75" x14ac:dyDescent="0.3">
      <c r="A981" s="10" t="s">
        <v>28</v>
      </c>
      <c r="B981" s="10">
        <v>14</v>
      </c>
      <c r="C981" s="11" t="s">
        <v>2134</v>
      </c>
      <c r="D981" s="11" t="s">
        <v>2135</v>
      </c>
      <c r="E981" s="11" t="s">
        <v>2170</v>
      </c>
      <c r="F981" s="10" t="s">
        <v>2171</v>
      </c>
      <c r="G981" s="12">
        <v>4024074338414</v>
      </c>
      <c r="H981" s="13">
        <v>164</v>
      </c>
      <c r="I981" s="14">
        <v>0</v>
      </c>
      <c r="J981" s="15">
        <f t="shared" si="15"/>
        <v>164</v>
      </c>
      <c r="K981" s="10" t="s">
        <v>32</v>
      </c>
      <c r="L981" s="16"/>
      <c r="M981" s="16"/>
      <c r="N981" s="17"/>
      <c r="O981" s="17" t="s">
        <v>33</v>
      </c>
      <c r="P981" s="10" t="s">
        <v>34</v>
      </c>
      <c r="Q981" s="18"/>
      <c r="R981" s="19">
        <v>0</v>
      </c>
      <c r="S981" s="16" t="s">
        <v>103</v>
      </c>
      <c r="T981" s="20" t="s">
        <v>103</v>
      </c>
      <c r="U981" s="20" t="s">
        <v>103</v>
      </c>
      <c r="V981" s="16">
        <v>0</v>
      </c>
      <c r="W981" s="16">
        <v>0</v>
      </c>
      <c r="X981" s="16">
        <v>0</v>
      </c>
      <c r="Y981" s="10"/>
      <c r="Z981" s="10"/>
      <c r="AA981" s="10"/>
      <c r="AB981" s="10"/>
      <c r="AC981" s="22" t="s">
        <v>1791</v>
      </c>
      <c r="AD981" s="22" t="s">
        <v>1792</v>
      </c>
    </row>
    <row r="982" spans="1:30" ht="18.75" x14ac:dyDescent="0.3">
      <c r="A982" s="10" t="s">
        <v>28</v>
      </c>
      <c r="B982" s="10">
        <v>14</v>
      </c>
      <c r="C982" s="11" t="s">
        <v>2134</v>
      </c>
      <c r="D982" s="11" t="s">
        <v>2135</v>
      </c>
      <c r="E982" s="11" t="s">
        <v>2172</v>
      </c>
      <c r="F982" s="10" t="s">
        <v>2173</v>
      </c>
      <c r="G982" s="12">
        <v>4024074338445</v>
      </c>
      <c r="H982" s="13">
        <v>55</v>
      </c>
      <c r="I982" s="14">
        <v>0</v>
      </c>
      <c r="J982" s="15">
        <f t="shared" si="15"/>
        <v>55</v>
      </c>
      <c r="K982" s="10" t="s">
        <v>32</v>
      </c>
      <c r="L982" s="16"/>
      <c r="M982" s="16"/>
      <c r="N982" s="17"/>
      <c r="O982" s="17" t="s">
        <v>33</v>
      </c>
      <c r="P982" s="10" t="s">
        <v>34</v>
      </c>
      <c r="Q982" s="18"/>
      <c r="R982" s="19">
        <v>0</v>
      </c>
      <c r="S982" s="16" t="s">
        <v>103</v>
      </c>
      <c r="T982" s="20" t="s">
        <v>103</v>
      </c>
      <c r="U982" s="20" t="s">
        <v>103</v>
      </c>
      <c r="V982" s="16">
        <v>0</v>
      </c>
      <c r="W982" s="16">
        <v>0</v>
      </c>
      <c r="X982" s="16">
        <v>0</v>
      </c>
      <c r="Y982" s="10"/>
      <c r="Z982" s="10"/>
      <c r="AA982" s="10"/>
      <c r="AB982" s="10"/>
      <c r="AC982" s="22" t="s">
        <v>1791</v>
      </c>
      <c r="AD982" s="22" t="s">
        <v>1792</v>
      </c>
    </row>
    <row r="983" spans="1:30" s="108" customFormat="1" ht="18.75" x14ac:dyDescent="0.3">
      <c r="A983" s="95" t="s">
        <v>28</v>
      </c>
      <c r="B983" s="95">
        <v>14</v>
      </c>
      <c r="C983" s="97" t="s">
        <v>2134</v>
      </c>
      <c r="D983" s="97" t="s">
        <v>2135</v>
      </c>
      <c r="E983" s="97" t="s">
        <v>2174</v>
      </c>
      <c r="F983" s="95" t="s">
        <v>2175</v>
      </c>
      <c r="G983" s="98">
        <v>4024074338452</v>
      </c>
      <c r="H983" s="99">
        <v>130</v>
      </c>
      <c r="I983" s="100">
        <v>0</v>
      </c>
      <c r="J983" s="101">
        <f t="shared" si="15"/>
        <v>130</v>
      </c>
      <c r="K983" s="95" t="s">
        <v>463</v>
      </c>
      <c r="L983" s="102"/>
      <c r="M983" s="102"/>
      <c r="N983" s="103"/>
      <c r="O983" s="104" t="s">
        <v>197</v>
      </c>
      <c r="P983" s="95" t="s">
        <v>34</v>
      </c>
      <c r="Q983" s="96" t="s">
        <v>463</v>
      </c>
      <c r="R983" s="105">
        <v>0</v>
      </c>
      <c r="S983" s="102" t="s">
        <v>103</v>
      </c>
      <c r="T983" s="106" t="s">
        <v>103</v>
      </c>
      <c r="U983" s="106" t="s">
        <v>103</v>
      </c>
      <c r="V983" s="102">
        <v>0</v>
      </c>
      <c r="W983" s="102">
        <v>0</v>
      </c>
      <c r="X983" s="102">
        <v>0</v>
      </c>
      <c r="Y983" s="95"/>
      <c r="Z983" s="95"/>
      <c r="AA983" s="95"/>
      <c r="AB983" s="95"/>
      <c r="AC983" s="107" t="s">
        <v>1791</v>
      </c>
      <c r="AD983" s="107" t="s">
        <v>1792</v>
      </c>
    </row>
    <row r="984" spans="1:30" ht="18.75" x14ac:dyDescent="0.3">
      <c r="A984" s="10" t="s">
        <v>28</v>
      </c>
      <c r="B984" s="10">
        <v>14</v>
      </c>
      <c r="C984" s="11" t="s">
        <v>2134</v>
      </c>
      <c r="D984" s="11" t="s">
        <v>2135</v>
      </c>
      <c r="E984" s="11" t="s">
        <v>2176</v>
      </c>
      <c r="F984" s="10" t="s">
        <v>2177</v>
      </c>
      <c r="G984" s="12">
        <v>4024074338476</v>
      </c>
      <c r="H984" s="13">
        <v>43</v>
      </c>
      <c r="I984" s="14">
        <v>0</v>
      </c>
      <c r="J984" s="15">
        <f t="shared" si="15"/>
        <v>43</v>
      </c>
      <c r="K984" s="10" t="s">
        <v>32</v>
      </c>
      <c r="L984" s="16"/>
      <c r="M984" s="16"/>
      <c r="N984" s="17"/>
      <c r="O984" s="17" t="s">
        <v>33</v>
      </c>
      <c r="P984" s="10" t="s">
        <v>34</v>
      </c>
      <c r="Q984" s="18"/>
      <c r="R984" s="19">
        <v>0</v>
      </c>
      <c r="S984" s="16" t="s">
        <v>103</v>
      </c>
      <c r="T984" s="20" t="s">
        <v>103</v>
      </c>
      <c r="U984" s="20" t="s">
        <v>103</v>
      </c>
      <c r="V984" s="16">
        <v>0</v>
      </c>
      <c r="W984" s="16">
        <v>0</v>
      </c>
      <c r="X984" s="16">
        <v>0</v>
      </c>
      <c r="Y984" s="10"/>
      <c r="Z984" s="10"/>
      <c r="AA984" s="10"/>
      <c r="AB984" s="10"/>
      <c r="AC984" s="22" t="s">
        <v>1791</v>
      </c>
      <c r="AD984" s="22" t="s">
        <v>1792</v>
      </c>
    </row>
    <row r="985" spans="1:30" s="108" customFormat="1" ht="18.75" x14ac:dyDescent="0.3">
      <c r="A985" s="95" t="s">
        <v>28</v>
      </c>
      <c r="B985" s="95">
        <v>14</v>
      </c>
      <c r="C985" s="97" t="s">
        <v>2134</v>
      </c>
      <c r="D985" s="97" t="s">
        <v>2135</v>
      </c>
      <c r="E985" s="97" t="s">
        <v>2178</v>
      </c>
      <c r="F985" s="95" t="s">
        <v>2179</v>
      </c>
      <c r="G985" s="98">
        <v>4024074341315</v>
      </c>
      <c r="H985" s="99">
        <v>43</v>
      </c>
      <c r="I985" s="100">
        <v>0</v>
      </c>
      <c r="J985" s="101">
        <f t="shared" si="15"/>
        <v>43</v>
      </c>
      <c r="K985" s="95" t="s">
        <v>463</v>
      </c>
      <c r="L985" s="102"/>
      <c r="M985" s="102"/>
      <c r="N985" s="103"/>
      <c r="O985" s="104" t="s">
        <v>197</v>
      </c>
      <c r="P985" s="95" t="s">
        <v>34</v>
      </c>
      <c r="Q985" s="96" t="s">
        <v>463</v>
      </c>
      <c r="R985" s="105">
        <v>0</v>
      </c>
      <c r="S985" s="102" t="s">
        <v>103</v>
      </c>
      <c r="T985" s="106" t="s">
        <v>103</v>
      </c>
      <c r="U985" s="106" t="s">
        <v>103</v>
      </c>
      <c r="V985" s="102">
        <v>0</v>
      </c>
      <c r="W985" s="102">
        <v>0</v>
      </c>
      <c r="X985" s="102">
        <v>0</v>
      </c>
      <c r="Y985" s="95"/>
      <c r="Z985" s="95"/>
      <c r="AA985" s="95"/>
      <c r="AB985" s="95"/>
      <c r="AC985" s="107" t="s">
        <v>1791</v>
      </c>
      <c r="AD985" s="107" t="s">
        <v>1792</v>
      </c>
    </row>
    <row r="986" spans="1:30" ht="18.75" x14ac:dyDescent="0.3">
      <c r="A986" s="10" t="s">
        <v>28</v>
      </c>
      <c r="B986" s="10">
        <v>14</v>
      </c>
      <c r="C986" s="11" t="s">
        <v>2134</v>
      </c>
      <c r="D986" s="11" t="s">
        <v>2135</v>
      </c>
      <c r="E986" s="11" t="s">
        <v>2180</v>
      </c>
      <c r="F986" s="10" t="s">
        <v>2181</v>
      </c>
      <c r="G986" s="12">
        <v>4024074365748</v>
      </c>
      <c r="H986" s="13">
        <v>207</v>
      </c>
      <c r="I986" s="14">
        <v>0</v>
      </c>
      <c r="J986" s="15">
        <f t="shared" si="15"/>
        <v>207</v>
      </c>
      <c r="K986" s="10" t="s">
        <v>32</v>
      </c>
      <c r="L986" s="16"/>
      <c r="M986" s="16"/>
      <c r="N986" s="17"/>
      <c r="O986" s="17" t="s">
        <v>33</v>
      </c>
      <c r="P986" s="10" t="s">
        <v>34</v>
      </c>
      <c r="Q986" s="18"/>
      <c r="R986" s="19">
        <v>0</v>
      </c>
      <c r="S986" s="16" t="s">
        <v>103</v>
      </c>
      <c r="T986" s="20" t="s">
        <v>103</v>
      </c>
      <c r="U986" s="20" t="s">
        <v>103</v>
      </c>
      <c r="V986" s="16">
        <v>0</v>
      </c>
      <c r="W986" s="16">
        <v>0</v>
      </c>
      <c r="X986" s="16">
        <v>0</v>
      </c>
      <c r="Y986" s="10"/>
      <c r="Z986" s="10"/>
      <c r="AA986" s="10"/>
      <c r="AB986" s="10"/>
      <c r="AC986" s="22" t="s">
        <v>1791</v>
      </c>
      <c r="AD986" s="22" t="s">
        <v>1792</v>
      </c>
    </row>
    <row r="987" spans="1:30" ht="18.75" x14ac:dyDescent="0.3">
      <c r="A987" s="10" t="s">
        <v>28</v>
      </c>
      <c r="B987" s="10">
        <v>14</v>
      </c>
      <c r="C987" s="11" t="s">
        <v>2134</v>
      </c>
      <c r="D987" s="11" t="s">
        <v>2135</v>
      </c>
      <c r="E987" s="11" t="s">
        <v>2182</v>
      </c>
      <c r="F987" s="10" t="s">
        <v>2183</v>
      </c>
      <c r="G987" s="12">
        <v>4024074365755</v>
      </c>
      <c r="H987" s="13">
        <v>43</v>
      </c>
      <c r="I987" s="14">
        <v>0</v>
      </c>
      <c r="J987" s="15">
        <f t="shared" si="15"/>
        <v>43</v>
      </c>
      <c r="K987" s="10" t="s">
        <v>32</v>
      </c>
      <c r="L987" s="16"/>
      <c r="M987" s="16"/>
      <c r="N987" s="17"/>
      <c r="O987" s="17" t="s">
        <v>33</v>
      </c>
      <c r="P987" s="10" t="s">
        <v>34</v>
      </c>
      <c r="Q987" s="18"/>
      <c r="R987" s="19">
        <v>0</v>
      </c>
      <c r="S987" s="16" t="s">
        <v>103</v>
      </c>
      <c r="T987" s="20" t="s">
        <v>103</v>
      </c>
      <c r="U987" s="20" t="s">
        <v>103</v>
      </c>
      <c r="V987" s="16">
        <v>0</v>
      </c>
      <c r="W987" s="16">
        <v>0</v>
      </c>
      <c r="X987" s="16">
        <v>0</v>
      </c>
      <c r="Y987" s="10"/>
      <c r="Z987" s="10"/>
      <c r="AA987" s="10"/>
      <c r="AB987" s="10"/>
      <c r="AC987" s="22" t="s">
        <v>1791</v>
      </c>
      <c r="AD987" s="22" t="s">
        <v>1792</v>
      </c>
    </row>
    <row r="988" spans="1:30" ht="18.75" x14ac:dyDescent="0.3">
      <c r="A988" s="10" t="s">
        <v>28</v>
      </c>
      <c r="B988" s="10">
        <v>14</v>
      </c>
      <c r="C988" s="11" t="s">
        <v>2134</v>
      </c>
      <c r="D988" s="11" t="s">
        <v>2135</v>
      </c>
      <c r="E988" s="11" t="s">
        <v>2184</v>
      </c>
      <c r="F988" s="10" t="s">
        <v>2185</v>
      </c>
      <c r="G988" s="12">
        <v>4024074365762</v>
      </c>
      <c r="H988" s="13">
        <v>55</v>
      </c>
      <c r="I988" s="14">
        <v>0</v>
      </c>
      <c r="J988" s="15">
        <f t="shared" si="15"/>
        <v>55</v>
      </c>
      <c r="K988" s="10" t="s">
        <v>32</v>
      </c>
      <c r="L988" s="16"/>
      <c r="M988" s="16"/>
      <c r="N988" s="17"/>
      <c r="O988" s="17" t="s">
        <v>33</v>
      </c>
      <c r="P988" s="10" t="s">
        <v>34</v>
      </c>
      <c r="Q988" s="18"/>
      <c r="R988" s="19">
        <v>0</v>
      </c>
      <c r="S988" s="16" t="s">
        <v>103</v>
      </c>
      <c r="T988" s="20" t="s">
        <v>103</v>
      </c>
      <c r="U988" s="20" t="s">
        <v>103</v>
      </c>
      <c r="V988" s="16">
        <v>0</v>
      </c>
      <c r="W988" s="16">
        <v>0</v>
      </c>
      <c r="X988" s="16">
        <v>0</v>
      </c>
      <c r="Y988" s="10"/>
      <c r="Z988" s="10"/>
      <c r="AA988" s="10"/>
      <c r="AB988" s="10"/>
      <c r="AC988" s="22" t="s">
        <v>1791</v>
      </c>
      <c r="AD988" s="22" t="s">
        <v>1792</v>
      </c>
    </row>
    <row r="989" spans="1:30" ht="18.75" x14ac:dyDescent="0.3">
      <c r="A989" s="10" t="s">
        <v>28</v>
      </c>
      <c r="B989" s="10">
        <v>14</v>
      </c>
      <c r="C989" s="11" t="s">
        <v>2134</v>
      </c>
      <c r="D989" s="11" t="s">
        <v>2135</v>
      </c>
      <c r="E989" s="11" t="s">
        <v>2186</v>
      </c>
      <c r="F989" s="10" t="s">
        <v>2187</v>
      </c>
      <c r="G989" s="12">
        <v>4024074365779</v>
      </c>
      <c r="H989" s="13">
        <v>99</v>
      </c>
      <c r="I989" s="14">
        <v>0</v>
      </c>
      <c r="J989" s="15">
        <f t="shared" si="15"/>
        <v>99</v>
      </c>
      <c r="K989" s="10" t="s">
        <v>32</v>
      </c>
      <c r="L989" s="16"/>
      <c r="M989" s="16"/>
      <c r="N989" s="17"/>
      <c r="O989" s="17" t="s">
        <v>33</v>
      </c>
      <c r="P989" s="10" t="s">
        <v>34</v>
      </c>
      <c r="Q989" s="18"/>
      <c r="R989" s="19">
        <v>0</v>
      </c>
      <c r="S989" s="16" t="s">
        <v>103</v>
      </c>
      <c r="T989" s="20" t="s">
        <v>103</v>
      </c>
      <c r="U989" s="20" t="s">
        <v>103</v>
      </c>
      <c r="V989" s="16">
        <v>0</v>
      </c>
      <c r="W989" s="16">
        <v>0</v>
      </c>
      <c r="X989" s="16">
        <v>0</v>
      </c>
      <c r="Y989" s="10"/>
      <c r="Z989" s="10"/>
      <c r="AA989" s="10"/>
      <c r="AB989" s="10"/>
      <c r="AC989" s="22" t="s">
        <v>1791</v>
      </c>
      <c r="AD989" s="22" t="s">
        <v>1792</v>
      </c>
    </row>
    <row r="990" spans="1:30" s="108" customFormat="1" ht="18.75" x14ac:dyDescent="0.3">
      <c r="A990" s="95" t="s">
        <v>28</v>
      </c>
      <c r="B990" s="95">
        <v>14</v>
      </c>
      <c r="C990" s="97" t="s">
        <v>2134</v>
      </c>
      <c r="D990" s="97" t="s">
        <v>2135</v>
      </c>
      <c r="E990" s="97" t="s">
        <v>2188</v>
      </c>
      <c r="F990" s="95" t="s">
        <v>2189</v>
      </c>
      <c r="G990" s="98">
        <v>4024074365786</v>
      </c>
      <c r="H990" s="99">
        <v>77</v>
      </c>
      <c r="I990" s="100">
        <v>0</v>
      </c>
      <c r="J990" s="101">
        <f t="shared" si="15"/>
        <v>77</v>
      </c>
      <c r="K990" s="95" t="s">
        <v>463</v>
      </c>
      <c r="L990" s="102"/>
      <c r="M990" s="102"/>
      <c r="N990" s="103"/>
      <c r="O990" s="104" t="s">
        <v>197</v>
      </c>
      <c r="P990" s="95" t="s">
        <v>34</v>
      </c>
      <c r="Q990" s="96" t="s">
        <v>463</v>
      </c>
      <c r="R990" s="105">
        <v>0</v>
      </c>
      <c r="S990" s="102" t="s">
        <v>103</v>
      </c>
      <c r="T990" s="106" t="s">
        <v>103</v>
      </c>
      <c r="U990" s="106" t="s">
        <v>103</v>
      </c>
      <c r="V990" s="102">
        <v>0</v>
      </c>
      <c r="W990" s="102">
        <v>0</v>
      </c>
      <c r="X990" s="102">
        <v>0</v>
      </c>
      <c r="Y990" s="95"/>
      <c r="Z990" s="95"/>
      <c r="AA990" s="95"/>
      <c r="AB990" s="95"/>
      <c r="AC990" s="107" t="s">
        <v>1791</v>
      </c>
      <c r="AD990" s="107" t="s">
        <v>1792</v>
      </c>
    </row>
    <row r="991" spans="1:30" s="108" customFormat="1" ht="18.75" x14ac:dyDescent="0.3">
      <c r="A991" s="95" t="s">
        <v>28</v>
      </c>
      <c r="B991" s="95">
        <v>14</v>
      </c>
      <c r="C991" s="97" t="s">
        <v>2134</v>
      </c>
      <c r="D991" s="97" t="s">
        <v>2135</v>
      </c>
      <c r="E991" s="97" t="s">
        <v>2190</v>
      </c>
      <c r="F991" s="95" t="s">
        <v>2191</v>
      </c>
      <c r="G991" s="98">
        <v>4024074365793</v>
      </c>
      <c r="H991" s="99">
        <v>130</v>
      </c>
      <c r="I991" s="100">
        <v>0</v>
      </c>
      <c r="J991" s="101">
        <f t="shared" si="15"/>
        <v>130</v>
      </c>
      <c r="K991" s="95" t="s">
        <v>463</v>
      </c>
      <c r="L991" s="102"/>
      <c r="M991" s="102"/>
      <c r="N991" s="103"/>
      <c r="O991" s="104" t="s">
        <v>197</v>
      </c>
      <c r="P991" s="95" t="s">
        <v>34</v>
      </c>
      <c r="Q991" s="96" t="s">
        <v>463</v>
      </c>
      <c r="R991" s="105">
        <v>0</v>
      </c>
      <c r="S991" s="102" t="s">
        <v>103</v>
      </c>
      <c r="T991" s="106" t="s">
        <v>103</v>
      </c>
      <c r="U991" s="106" t="s">
        <v>103</v>
      </c>
      <c r="V991" s="102">
        <v>0</v>
      </c>
      <c r="W991" s="102">
        <v>0</v>
      </c>
      <c r="X991" s="102">
        <v>0</v>
      </c>
      <c r="Y991" s="95"/>
      <c r="Z991" s="95"/>
      <c r="AA991" s="95"/>
      <c r="AB991" s="95"/>
      <c r="AC991" s="107" t="s">
        <v>1791</v>
      </c>
      <c r="AD991" s="107" t="s">
        <v>1792</v>
      </c>
    </row>
    <row r="992" spans="1:30" ht="18.75" x14ac:dyDescent="0.3">
      <c r="A992" s="10" t="s">
        <v>28</v>
      </c>
      <c r="B992" s="10">
        <v>14</v>
      </c>
      <c r="C992" s="11" t="s">
        <v>2134</v>
      </c>
      <c r="D992" s="11" t="s">
        <v>2135</v>
      </c>
      <c r="E992" s="11" t="s">
        <v>2192</v>
      </c>
      <c r="F992" s="10" t="s">
        <v>2193</v>
      </c>
      <c r="G992" s="12">
        <v>4024074368428</v>
      </c>
      <c r="H992" s="13">
        <v>43</v>
      </c>
      <c r="I992" s="14">
        <v>0</v>
      </c>
      <c r="J992" s="15">
        <f t="shared" si="15"/>
        <v>43</v>
      </c>
      <c r="K992" s="10" t="s">
        <v>32</v>
      </c>
      <c r="L992" s="16"/>
      <c r="M992" s="16"/>
      <c r="N992" s="17"/>
      <c r="O992" s="17" t="s">
        <v>33</v>
      </c>
      <c r="P992" s="10" t="s">
        <v>34</v>
      </c>
      <c r="Q992" s="18"/>
      <c r="R992" s="19">
        <v>0</v>
      </c>
      <c r="S992" s="16" t="s">
        <v>103</v>
      </c>
      <c r="T992" s="20" t="s">
        <v>103</v>
      </c>
      <c r="U992" s="20" t="s">
        <v>103</v>
      </c>
      <c r="V992" s="16">
        <v>0</v>
      </c>
      <c r="W992" s="16">
        <v>0</v>
      </c>
      <c r="X992" s="16">
        <v>0</v>
      </c>
      <c r="Y992" s="10"/>
      <c r="Z992" s="10"/>
      <c r="AA992" s="10"/>
      <c r="AB992" s="10"/>
      <c r="AC992" s="22" t="s">
        <v>1791</v>
      </c>
      <c r="AD992" s="22" t="s">
        <v>1792</v>
      </c>
    </row>
    <row r="993" spans="1:30" ht="18.75" x14ac:dyDescent="0.3">
      <c r="A993" s="10" t="s">
        <v>28</v>
      </c>
      <c r="B993" s="10">
        <v>14</v>
      </c>
      <c r="C993" s="11" t="s">
        <v>2134</v>
      </c>
      <c r="D993" s="11" t="s">
        <v>2135</v>
      </c>
      <c r="E993" s="11" t="s">
        <v>2194</v>
      </c>
      <c r="F993" s="10" t="s">
        <v>2195</v>
      </c>
      <c r="G993" s="12">
        <v>4024074368435</v>
      </c>
      <c r="H993" s="13">
        <v>43</v>
      </c>
      <c r="I993" s="14">
        <v>0</v>
      </c>
      <c r="J993" s="15">
        <f t="shared" si="15"/>
        <v>43</v>
      </c>
      <c r="K993" s="10" t="s">
        <v>32</v>
      </c>
      <c r="L993" s="16"/>
      <c r="M993" s="16"/>
      <c r="N993" s="17"/>
      <c r="O993" s="17" t="s">
        <v>33</v>
      </c>
      <c r="P993" s="10" t="s">
        <v>34</v>
      </c>
      <c r="Q993" s="18"/>
      <c r="R993" s="19">
        <v>0</v>
      </c>
      <c r="S993" s="16" t="s">
        <v>103</v>
      </c>
      <c r="T993" s="20" t="s">
        <v>103</v>
      </c>
      <c r="U993" s="20" t="s">
        <v>103</v>
      </c>
      <c r="V993" s="16">
        <v>0</v>
      </c>
      <c r="W993" s="16">
        <v>0</v>
      </c>
      <c r="X993" s="16">
        <v>0</v>
      </c>
      <c r="Y993" s="10"/>
      <c r="Z993" s="10"/>
      <c r="AA993" s="10"/>
      <c r="AB993" s="10"/>
      <c r="AC993" s="22" t="s">
        <v>1791</v>
      </c>
      <c r="AD993" s="22" t="s">
        <v>1792</v>
      </c>
    </row>
    <row r="994" spans="1:30" ht="18.75" x14ac:dyDescent="0.3">
      <c r="A994" s="10" t="s">
        <v>28</v>
      </c>
      <c r="B994" s="10">
        <v>14</v>
      </c>
      <c r="C994" s="11" t="s">
        <v>2134</v>
      </c>
      <c r="D994" s="11" t="s">
        <v>2135</v>
      </c>
      <c r="E994" s="11" t="s">
        <v>2196</v>
      </c>
      <c r="F994" s="10" t="s">
        <v>2197</v>
      </c>
      <c r="G994" s="12">
        <v>4024074368459</v>
      </c>
      <c r="H994" s="13">
        <v>43</v>
      </c>
      <c r="I994" s="14">
        <v>0</v>
      </c>
      <c r="J994" s="15">
        <f t="shared" si="15"/>
        <v>43</v>
      </c>
      <c r="K994" s="10" t="s">
        <v>32</v>
      </c>
      <c r="L994" s="16"/>
      <c r="M994" s="16"/>
      <c r="N994" s="17"/>
      <c r="O994" s="17" t="s">
        <v>33</v>
      </c>
      <c r="P994" s="10" t="s">
        <v>34</v>
      </c>
      <c r="Q994" s="18"/>
      <c r="R994" s="19">
        <v>0</v>
      </c>
      <c r="S994" s="16" t="s">
        <v>103</v>
      </c>
      <c r="T994" s="20" t="s">
        <v>103</v>
      </c>
      <c r="U994" s="20" t="s">
        <v>103</v>
      </c>
      <c r="V994" s="16">
        <v>0</v>
      </c>
      <c r="W994" s="16">
        <v>0</v>
      </c>
      <c r="X994" s="16">
        <v>0</v>
      </c>
      <c r="Y994" s="10"/>
      <c r="Z994" s="10"/>
      <c r="AA994" s="10"/>
      <c r="AB994" s="10"/>
      <c r="AC994" s="22" t="s">
        <v>1791</v>
      </c>
      <c r="AD994" s="22" t="s">
        <v>1792</v>
      </c>
    </row>
    <row r="995" spans="1:30" ht="18.75" x14ac:dyDescent="0.3">
      <c r="A995" s="10" t="s">
        <v>28</v>
      </c>
      <c r="B995" s="10">
        <v>14</v>
      </c>
      <c r="C995" s="11" t="s">
        <v>2134</v>
      </c>
      <c r="D995" s="11" t="s">
        <v>2135</v>
      </c>
      <c r="E995" s="11" t="s">
        <v>2198</v>
      </c>
      <c r="F995" s="10" t="s">
        <v>2199</v>
      </c>
      <c r="G995" s="12">
        <v>4024074368466</v>
      </c>
      <c r="H995" s="13">
        <v>43</v>
      </c>
      <c r="I995" s="14">
        <v>0</v>
      </c>
      <c r="J995" s="15">
        <f t="shared" si="15"/>
        <v>43</v>
      </c>
      <c r="K995" s="10" t="s">
        <v>32</v>
      </c>
      <c r="L995" s="16"/>
      <c r="M995" s="16"/>
      <c r="N995" s="17"/>
      <c r="O995" s="17" t="s">
        <v>33</v>
      </c>
      <c r="P995" s="10" t="s">
        <v>34</v>
      </c>
      <c r="Q995" s="18"/>
      <c r="R995" s="19">
        <v>0</v>
      </c>
      <c r="S995" s="16" t="s">
        <v>103</v>
      </c>
      <c r="T995" s="20" t="s">
        <v>103</v>
      </c>
      <c r="U995" s="20" t="s">
        <v>103</v>
      </c>
      <c r="V995" s="16">
        <v>0</v>
      </c>
      <c r="W995" s="16">
        <v>0</v>
      </c>
      <c r="X995" s="16">
        <v>0</v>
      </c>
      <c r="Y995" s="10"/>
      <c r="Z995" s="10"/>
      <c r="AA995" s="10"/>
      <c r="AB995" s="10"/>
      <c r="AC995" s="22" t="s">
        <v>1791</v>
      </c>
      <c r="AD995" s="22" t="s">
        <v>1792</v>
      </c>
    </row>
    <row r="996" spans="1:30" s="108" customFormat="1" ht="18.75" x14ac:dyDescent="0.3">
      <c r="A996" s="95" t="s">
        <v>28</v>
      </c>
      <c r="B996" s="95">
        <v>14</v>
      </c>
      <c r="C996" s="97" t="s">
        <v>2134</v>
      </c>
      <c r="D996" s="97" t="s">
        <v>2135</v>
      </c>
      <c r="E996" s="97" t="s">
        <v>2200</v>
      </c>
      <c r="F996" s="95" t="s">
        <v>2201</v>
      </c>
      <c r="G996" s="98">
        <v>4024074368497</v>
      </c>
      <c r="H996" s="99">
        <v>120</v>
      </c>
      <c r="I996" s="100">
        <v>0</v>
      </c>
      <c r="J996" s="101">
        <f t="shared" si="15"/>
        <v>120</v>
      </c>
      <c r="K996" s="95" t="s">
        <v>463</v>
      </c>
      <c r="L996" s="102"/>
      <c r="M996" s="102"/>
      <c r="N996" s="103"/>
      <c r="O996" s="104" t="s">
        <v>197</v>
      </c>
      <c r="P996" s="95" t="s">
        <v>34</v>
      </c>
      <c r="Q996" s="96" t="s">
        <v>463</v>
      </c>
      <c r="R996" s="105">
        <v>0</v>
      </c>
      <c r="S996" s="102" t="s">
        <v>103</v>
      </c>
      <c r="T996" s="106" t="s">
        <v>103</v>
      </c>
      <c r="U996" s="106" t="s">
        <v>103</v>
      </c>
      <c r="V996" s="102">
        <v>0</v>
      </c>
      <c r="W996" s="102">
        <v>0</v>
      </c>
      <c r="X996" s="102">
        <v>0</v>
      </c>
      <c r="Y996" s="95"/>
      <c r="Z996" s="95"/>
      <c r="AA996" s="95"/>
      <c r="AB996" s="95"/>
      <c r="AC996" s="107" t="s">
        <v>1791</v>
      </c>
      <c r="AD996" s="107" t="s">
        <v>1792</v>
      </c>
    </row>
    <row r="997" spans="1:30" s="108" customFormat="1" ht="18.75" x14ac:dyDescent="0.3">
      <c r="A997" s="95" t="s">
        <v>28</v>
      </c>
      <c r="B997" s="95">
        <v>14</v>
      </c>
      <c r="C997" s="97" t="s">
        <v>2134</v>
      </c>
      <c r="D997" s="97" t="s">
        <v>2135</v>
      </c>
      <c r="E997" s="97" t="s">
        <v>2202</v>
      </c>
      <c r="F997" s="95" t="s">
        <v>2203</v>
      </c>
      <c r="G997" s="98">
        <v>4024074369029</v>
      </c>
      <c r="H997" s="99">
        <v>43</v>
      </c>
      <c r="I997" s="100">
        <v>0</v>
      </c>
      <c r="J997" s="101">
        <f t="shared" si="15"/>
        <v>43</v>
      </c>
      <c r="K997" s="95" t="s">
        <v>463</v>
      </c>
      <c r="L997" s="102"/>
      <c r="M997" s="102"/>
      <c r="N997" s="103"/>
      <c r="O997" s="104" t="s">
        <v>197</v>
      </c>
      <c r="P997" s="95" t="s">
        <v>34</v>
      </c>
      <c r="Q997" s="96" t="s">
        <v>463</v>
      </c>
      <c r="R997" s="105">
        <v>0</v>
      </c>
      <c r="S997" s="102" t="s">
        <v>103</v>
      </c>
      <c r="T997" s="106" t="s">
        <v>103</v>
      </c>
      <c r="U997" s="106" t="s">
        <v>103</v>
      </c>
      <c r="V997" s="102">
        <v>0</v>
      </c>
      <c r="W997" s="102">
        <v>0</v>
      </c>
      <c r="X997" s="102">
        <v>0</v>
      </c>
      <c r="Y997" s="95"/>
      <c r="Z997" s="95"/>
      <c r="AA997" s="95"/>
      <c r="AB997" s="95"/>
      <c r="AC997" s="107" t="s">
        <v>1791</v>
      </c>
      <c r="AD997" s="107" t="s">
        <v>1792</v>
      </c>
    </row>
    <row r="998" spans="1:30" ht="18.75" x14ac:dyDescent="0.3">
      <c r="A998" s="10" t="s">
        <v>28</v>
      </c>
      <c r="B998" s="10">
        <v>14</v>
      </c>
      <c r="C998" s="11" t="s">
        <v>2134</v>
      </c>
      <c r="D998" s="11" t="s">
        <v>2135</v>
      </c>
      <c r="E998" s="11" t="s">
        <v>2204</v>
      </c>
      <c r="F998" s="10" t="s">
        <v>2205</v>
      </c>
      <c r="G998" s="12">
        <v>4024074368503</v>
      </c>
      <c r="H998" s="13">
        <v>43</v>
      </c>
      <c r="I998" s="14">
        <v>0</v>
      </c>
      <c r="J998" s="15">
        <f t="shared" ref="J998:J1009" si="16">ROUND((H998*(1+I998)),0)</f>
        <v>43</v>
      </c>
      <c r="K998" s="10" t="s">
        <v>32</v>
      </c>
      <c r="L998" s="16"/>
      <c r="M998" s="16"/>
      <c r="N998" s="17"/>
      <c r="O998" s="17" t="s">
        <v>33</v>
      </c>
      <c r="P998" s="10" t="s">
        <v>34</v>
      </c>
      <c r="Q998" s="18"/>
      <c r="R998" s="19">
        <v>0</v>
      </c>
      <c r="S998" s="16" t="s">
        <v>103</v>
      </c>
      <c r="T998" s="20" t="s">
        <v>103</v>
      </c>
      <c r="U998" s="20" t="s">
        <v>103</v>
      </c>
      <c r="V998" s="16">
        <v>0</v>
      </c>
      <c r="W998" s="16">
        <v>0</v>
      </c>
      <c r="X998" s="16">
        <v>0</v>
      </c>
      <c r="Y998" s="10"/>
      <c r="Z998" s="10"/>
      <c r="AA998" s="10"/>
      <c r="AB998" s="10"/>
      <c r="AC998" s="22" t="s">
        <v>1791</v>
      </c>
      <c r="AD998" s="22" t="s">
        <v>1792</v>
      </c>
    </row>
    <row r="999" spans="1:30" ht="18.75" x14ac:dyDescent="0.3">
      <c r="A999" s="10" t="s">
        <v>28</v>
      </c>
      <c r="B999" s="10">
        <v>14</v>
      </c>
      <c r="C999" s="11" t="s">
        <v>2134</v>
      </c>
      <c r="D999" s="11" t="s">
        <v>2135</v>
      </c>
      <c r="E999" s="11" t="s">
        <v>2206</v>
      </c>
      <c r="F999" s="10" t="s">
        <v>2207</v>
      </c>
      <c r="G999" s="12">
        <v>4024074397244</v>
      </c>
      <c r="H999" s="13">
        <v>22</v>
      </c>
      <c r="I999" s="14">
        <v>0</v>
      </c>
      <c r="J999" s="15">
        <f t="shared" si="16"/>
        <v>22</v>
      </c>
      <c r="K999" s="10" t="s">
        <v>32</v>
      </c>
      <c r="L999" s="16"/>
      <c r="M999" s="16"/>
      <c r="N999" s="17"/>
      <c r="O999" s="17" t="s">
        <v>33</v>
      </c>
      <c r="P999" s="10" t="s">
        <v>34</v>
      </c>
      <c r="Q999" s="18"/>
      <c r="R999" s="19">
        <v>0</v>
      </c>
      <c r="S999" s="16" t="s">
        <v>103</v>
      </c>
      <c r="T999" s="20" t="s">
        <v>103</v>
      </c>
      <c r="U999" s="20" t="s">
        <v>103</v>
      </c>
      <c r="V999" s="16">
        <v>0</v>
      </c>
      <c r="W999" s="16">
        <v>0</v>
      </c>
      <c r="X999" s="16">
        <v>0</v>
      </c>
      <c r="Y999" s="10"/>
      <c r="Z999" s="10"/>
      <c r="AA999" s="10"/>
      <c r="AB999" s="10"/>
      <c r="AC999" s="22" t="s">
        <v>1791</v>
      </c>
      <c r="AD999" s="22" t="s">
        <v>1792</v>
      </c>
    </row>
    <row r="1000" spans="1:30" ht="18.75" x14ac:dyDescent="0.3">
      <c r="A1000" s="10" t="s">
        <v>28</v>
      </c>
      <c r="B1000" s="10">
        <v>14</v>
      </c>
      <c r="C1000" s="11" t="s">
        <v>2134</v>
      </c>
      <c r="D1000" s="11" t="s">
        <v>2135</v>
      </c>
      <c r="E1000" s="11" t="s">
        <v>2208</v>
      </c>
      <c r="F1000" s="10" t="s">
        <v>2209</v>
      </c>
      <c r="G1000" s="12">
        <v>4024074418758</v>
      </c>
      <c r="H1000" s="13">
        <v>99</v>
      </c>
      <c r="I1000" s="14">
        <v>0</v>
      </c>
      <c r="J1000" s="15">
        <f t="shared" si="16"/>
        <v>99</v>
      </c>
      <c r="K1000" s="10" t="s">
        <v>32</v>
      </c>
      <c r="L1000" s="16"/>
      <c r="M1000" s="16"/>
      <c r="N1000" s="17"/>
      <c r="O1000" s="17" t="s">
        <v>33</v>
      </c>
      <c r="P1000" s="10" t="s">
        <v>34</v>
      </c>
      <c r="Q1000" s="18"/>
      <c r="R1000" s="19">
        <v>0</v>
      </c>
      <c r="S1000" s="16" t="s">
        <v>103</v>
      </c>
      <c r="T1000" s="20" t="s">
        <v>103</v>
      </c>
      <c r="U1000" s="20" t="s">
        <v>103</v>
      </c>
      <c r="V1000" s="16">
        <v>0</v>
      </c>
      <c r="W1000" s="16">
        <v>0</v>
      </c>
      <c r="X1000" s="16">
        <v>0</v>
      </c>
      <c r="Y1000" s="10"/>
      <c r="Z1000" s="10"/>
      <c r="AA1000" s="10"/>
      <c r="AB1000" s="10"/>
      <c r="AC1000" s="22" t="s">
        <v>1791</v>
      </c>
      <c r="AD1000" s="22" t="s">
        <v>1792</v>
      </c>
    </row>
    <row r="1001" spans="1:30" ht="18.75" x14ac:dyDescent="0.3">
      <c r="A1001" s="10" t="s">
        <v>28</v>
      </c>
      <c r="B1001" s="10">
        <v>14</v>
      </c>
      <c r="C1001" s="11" t="s">
        <v>2134</v>
      </c>
      <c r="D1001" s="11" t="s">
        <v>2135</v>
      </c>
      <c r="E1001" s="11" t="s">
        <v>2210</v>
      </c>
      <c r="F1001" s="10" t="s">
        <v>2211</v>
      </c>
      <c r="G1001" s="12">
        <v>4024074482438</v>
      </c>
      <c r="H1001" s="13">
        <v>51</v>
      </c>
      <c r="I1001" s="14">
        <v>0</v>
      </c>
      <c r="J1001" s="15">
        <f t="shared" si="16"/>
        <v>51</v>
      </c>
      <c r="K1001" s="10" t="s">
        <v>32</v>
      </c>
      <c r="L1001" s="16"/>
      <c r="M1001" s="16"/>
      <c r="N1001" s="17"/>
      <c r="O1001" s="17" t="s">
        <v>33</v>
      </c>
      <c r="P1001" s="10" t="s">
        <v>34</v>
      </c>
      <c r="Q1001" s="18"/>
      <c r="R1001" s="19">
        <v>0</v>
      </c>
      <c r="S1001" s="16" t="s">
        <v>103</v>
      </c>
      <c r="T1001" s="20" t="s">
        <v>103</v>
      </c>
      <c r="U1001" s="20" t="s">
        <v>103</v>
      </c>
      <c r="V1001" s="16">
        <v>0</v>
      </c>
      <c r="W1001" s="16">
        <v>0</v>
      </c>
      <c r="X1001" s="16">
        <v>0</v>
      </c>
      <c r="Y1001" s="10"/>
      <c r="Z1001" s="10"/>
      <c r="AA1001" s="10"/>
      <c r="AB1001" s="10"/>
      <c r="AC1001" s="22" t="s">
        <v>1791</v>
      </c>
      <c r="AD1001" s="22" t="s">
        <v>1792</v>
      </c>
    </row>
    <row r="1002" spans="1:30" ht="18.75" x14ac:dyDescent="0.3">
      <c r="A1002" s="10" t="s">
        <v>28</v>
      </c>
      <c r="B1002" s="10">
        <v>14</v>
      </c>
      <c r="C1002" s="11" t="s">
        <v>2134</v>
      </c>
      <c r="D1002" s="11" t="s">
        <v>2135</v>
      </c>
      <c r="E1002" s="11" t="s">
        <v>2212</v>
      </c>
      <c r="F1002" s="10" t="s">
        <v>2213</v>
      </c>
      <c r="G1002" s="12">
        <v>4024074733318</v>
      </c>
      <c r="H1002" s="13">
        <v>34</v>
      </c>
      <c r="I1002" s="14">
        <v>0</v>
      </c>
      <c r="J1002" s="15">
        <f t="shared" si="16"/>
        <v>34</v>
      </c>
      <c r="K1002" s="10" t="s">
        <v>32</v>
      </c>
      <c r="L1002" s="16"/>
      <c r="M1002" s="16"/>
      <c r="N1002" s="17"/>
      <c r="O1002" s="17" t="s">
        <v>33</v>
      </c>
      <c r="P1002" s="10" t="s">
        <v>34</v>
      </c>
      <c r="Q1002" s="18"/>
      <c r="R1002" s="19">
        <v>0</v>
      </c>
      <c r="S1002" s="16" t="s">
        <v>103</v>
      </c>
      <c r="T1002" s="20" t="s">
        <v>103</v>
      </c>
      <c r="U1002" s="20" t="s">
        <v>103</v>
      </c>
      <c r="V1002" s="16">
        <v>0</v>
      </c>
      <c r="W1002" s="16">
        <v>0</v>
      </c>
      <c r="X1002" s="16">
        <v>0</v>
      </c>
      <c r="Y1002" s="10"/>
      <c r="Z1002" s="10"/>
      <c r="AA1002" s="10"/>
      <c r="AB1002" s="10"/>
      <c r="AC1002" s="22" t="s">
        <v>1791</v>
      </c>
      <c r="AD1002" s="22" t="s">
        <v>1792</v>
      </c>
    </row>
    <row r="1003" spans="1:30" ht="18.75" x14ac:dyDescent="0.3">
      <c r="A1003" s="10" t="s">
        <v>28</v>
      </c>
      <c r="B1003" s="10">
        <v>14</v>
      </c>
      <c r="C1003" s="11" t="s">
        <v>2134</v>
      </c>
      <c r="D1003" s="11" t="s">
        <v>2135</v>
      </c>
      <c r="E1003" s="11" t="s">
        <v>2214</v>
      </c>
      <c r="F1003" s="10" t="s">
        <v>2215</v>
      </c>
      <c r="G1003" s="12">
        <v>4024074735909</v>
      </c>
      <c r="H1003" s="13">
        <v>99</v>
      </c>
      <c r="I1003" s="14">
        <v>0</v>
      </c>
      <c r="J1003" s="15">
        <f t="shared" si="16"/>
        <v>99</v>
      </c>
      <c r="K1003" s="10" t="s">
        <v>32</v>
      </c>
      <c r="L1003" s="16"/>
      <c r="M1003" s="16"/>
      <c r="N1003" s="17"/>
      <c r="O1003" s="17" t="s">
        <v>33</v>
      </c>
      <c r="P1003" s="10" t="s">
        <v>34</v>
      </c>
      <c r="Q1003" s="18"/>
      <c r="R1003" s="19">
        <v>0</v>
      </c>
      <c r="S1003" s="16" t="s">
        <v>103</v>
      </c>
      <c r="T1003" s="20" t="s">
        <v>103</v>
      </c>
      <c r="U1003" s="20" t="s">
        <v>103</v>
      </c>
      <c r="V1003" s="16">
        <v>0</v>
      </c>
      <c r="W1003" s="16">
        <v>0</v>
      </c>
      <c r="X1003" s="16">
        <v>0</v>
      </c>
      <c r="Y1003" s="10"/>
      <c r="Z1003" s="10"/>
      <c r="AA1003" s="10"/>
      <c r="AB1003" s="10"/>
      <c r="AC1003" s="22" t="s">
        <v>1791</v>
      </c>
      <c r="AD1003" s="22" t="s">
        <v>1792</v>
      </c>
    </row>
    <row r="1004" spans="1:30" ht="18.75" x14ac:dyDescent="0.3">
      <c r="A1004" s="10" t="s">
        <v>28</v>
      </c>
      <c r="B1004" s="10">
        <v>14</v>
      </c>
      <c r="C1004" s="11" t="s">
        <v>2134</v>
      </c>
      <c r="D1004" s="11" t="s">
        <v>2135</v>
      </c>
      <c r="E1004" s="11" t="s">
        <v>2216</v>
      </c>
      <c r="F1004" s="10" t="s">
        <v>2217</v>
      </c>
      <c r="G1004" s="12">
        <v>4024074738214</v>
      </c>
      <c r="H1004" s="13">
        <v>55</v>
      </c>
      <c r="I1004" s="14">
        <v>0</v>
      </c>
      <c r="J1004" s="15">
        <f t="shared" si="16"/>
        <v>55</v>
      </c>
      <c r="K1004" s="10" t="s">
        <v>32</v>
      </c>
      <c r="L1004" s="16"/>
      <c r="M1004" s="16"/>
      <c r="N1004" s="17"/>
      <c r="O1004" s="17" t="s">
        <v>33</v>
      </c>
      <c r="P1004" s="10" t="s">
        <v>34</v>
      </c>
      <c r="Q1004" s="18"/>
      <c r="R1004" s="19">
        <v>0</v>
      </c>
      <c r="S1004" s="16" t="s">
        <v>103</v>
      </c>
      <c r="T1004" s="20" t="s">
        <v>103</v>
      </c>
      <c r="U1004" s="20" t="s">
        <v>103</v>
      </c>
      <c r="V1004" s="16">
        <v>0</v>
      </c>
      <c r="W1004" s="16">
        <v>0</v>
      </c>
      <c r="X1004" s="16">
        <v>0</v>
      </c>
      <c r="Y1004" s="10"/>
      <c r="Z1004" s="10"/>
      <c r="AA1004" s="10"/>
      <c r="AB1004" s="10"/>
      <c r="AC1004" s="22" t="s">
        <v>1791</v>
      </c>
      <c r="AD1004" s="22" t="s">
        <v>1792</v>
      </c>
    </row>
    <row r="1005" spans="1:30" ht="18.75" x14ac:dyDescent="0.3">
      <c r="A1005" s="10" t="s">
        <v>28</v>
      </c>
      <c r="B1005" s="10">
        <v>14</v>
      </c>
      <c r="C1005" s="11" t="s">
        <v>2134</v>
      </c>
      <c r="D1005" s="18" t="s">
        <v>2135</v>
      </c>
      <c r="E1005" s="11" t="s">
        <v>2218</v>
      </c>
      <c r="F1005" s="18" t="s">
        <v>2219</v>
      </c>
      <c r="G1005" s="12">
        <v>4024074743331</v>
      </c>
      <c r="H1005" s="13">
        <v>130</v>
      </c>
      <c r="I1005" s="14">
        <v>0</v>
      </c>
      <c r="J1005" s="15">
        <f t="shared" si="16"/>
        <v>130</v>
      </c>
      <c r="K1005" s="10" t="s">
        <v>32</v>
      </c>
      <c r="L1005" s="16"/>
      <c r="M1005" s="25"/>
      <c r="N1005" s="17"/>
      <c r="O1005" s="17" t="s">
        <v>33</v>
      </c>
      <c r="P1005" s="10" t="s">
        <v>34</v>
      </c>
      <c r="Q1005" s="18"/>
      <c r="R1005" s="19">
        <v>0</v>
      </c>
      <c r="S1005" s="16" t="s">
        <v>103</v>
      </c>
      <c r="T1005" s="20" t="s">
        <v>103</v>
      </c>
      <c r="U1005" s="20" t="s">
        <v>103</v>
      </c>
      <c r="V1005" s="16">
        <v>0</v>
      </c>
      <c r="W1005" s="16">
        <v>0</v>
      </c>
      <c r="X1005" s="16">
        <v>0</v>
      </c>
      <c r="Y1005" s="18"/>
      <c r="Z1005" s="21"/>
      <c r="AA1005" s="21"/>
      <c r="AB1005" s="21"/>
      <c r="AC1005" s="22" t="s">
        <v>1791</v>
      </c>
      <c r="AD1005" s="22" t="s">
        <v>1792</v>
      </c>
    </row>
    <row r="1006" spans="1:30" ht="18.75" x14ac:dyDescent="0.3">
      <c r="A1006" s="10" t="s">
        <v>28</v>
      </c>
      <c r="B1006" s="10">
        <v>14</v>
      </c>
      <c r="C1006" s="11" t="s">
        <v>2134</v>
      </c>
      <c r="D1006" s="11" t="s">
        <v>2135</v>
      </c>
      <c r="E1006" s="11" t="s">
        <v>2220</v>
      </c>
      <c r="F1006" s="10" t="s">
        <v>2221</v>
      </c>
      <c r="G1006" s="12">
        <v>4024074738221</v>
      </c>
      <c r="H1006" s="13">
        <v>107</v>
      </c>
      <c r="I1006" s="14">
        <v>0</v>
      </c>
      <c r="J1006" s="15">
        <f t="shared" si="16"/>
        <v>107</v>
      </c>
      <c r="K1006" s="10" t="s">
        <v>32</v>
      </c>
      <c r="L1006" s="16"/>
      <c r="M1006" s="16"/>
      <c r="N1006" s="17"/>
      <c r="O1006" s="17" t="s">
        <v>33</v>
      </c>
      <c r="P1006" s="10" t="s">
        <v>34</v>
      </c>
      <c r="Q1006" s="18"/>
      <c r="R1006" s="19">
        <v>0</v>
      </c>
      <c r="S1006" s="16" t="s">
        <v>103</v>
      </c>
      <c r="T1006" s="20" t="s">
        <v>103</v>
      </c>
      <c r="U1006" s="20" t="s">
        <v>103</v>
      </c>
      <c r="V1006" s="16">
        <v>0</v>
      </c>
      <c r="W1006" s="16">
        <v>0</v>
      </c>
      <c r="X1006" s="16">
        <v>0</v>
      </c>
      <c r="Y1006" s="10"/>
      <c r="Z1006" s="10"/>
      <c r="AA1006" s="10"/>
      <c r="AB1006" s="10"/>
      <c r="AC1006" s="22" t="s">
        <v>1791</v>
      </c>
      <c r="AD1006" s="22" t="s">
        <v>1792</v>
      </c>
    </row>
    <row r="1007" spans="1:30" ht="18.75" x14ac:dyDescent="0.3">
      <c r="A1007" s="10" t="s">
        <v>28</v>
      </c>
      <c r="B1007" s="10">
        <v>14</v>
      </c>
      <c r="C1007" s="11" t="s">
        <v>2134</v>
      </c>
      <c r="D1007" s="11" t="s">
        <v>2135</v>
      </c>
      <c r="E1007" s="11" t="s">
        <v>2222</v>
      </c>
      <c r="F1007" s="10" t="s">
        <v>2223</v>
      </c>
      <c r="G1007" s="12">
        <v>4024074754603</v>
      </c>
      <c r="H1007" s="13">
        <v>107</v>
      </c>
      <c r="I1007" s="14">
        <v>0</v>
      </c>
      <c r="J1007" s="15">
        <f t="shared" si="16"/>
        <v>107</v>
      </c>
      <c r="K1007" s="10" t="s">
        <v>32</v>
      </c>
      <c r="L1007" s="16"/>
      <c r="M1007" s="16"/>
      <c r="N1007" s="17"/>
      <c r="O1007" s="17" t="s">
        <v>33</v>
      </c>
      <c r="P1007" s="10" t="s">
        <v>34</v>
      </c>
      <c r="Q1007" s="18"/>
      <c r="R1007" s="19">
        <v>0</v>
      </c>
      <c r="S1007" s="16" t="s">
        <v>103</v>
      </c>
      <c r="T1007" s="20" t="s">
        <v>103</v>
      </c>
      <c r="U1007" s="20" t="s">
        <v>103</v>
      </c>
      <c r="V1007" s="16">
        <v>0</v>
      </c>
      <c r="W1007" s="16">
        <v>0</v>
      </c>
      <c r="X1007" s="16">
        <v>0</v>
      </c>
      <c r="Y1007" s="10"/>
      <c r="Z1007" s="10"/>
      <c r="AA1007" s="10"/>
      <c r="AB1007" s="10"/>
      <c r="AC1007" s="22" t="s">
        <v>1791</v>
      </c>
      <c r="AD1007" s="22" t="s">
        <v>1792</v>
      </c>
    </row>
    <row r="1008" spans="1:30" ht="18.75" x14ac:dyDescent="0.3">
      <c r="A1008" s="10" t="s">
        <v>28</v>
      </c>
      <c r="B1008" s="10">
        <v>14</v>
      </c>
      <c r="C1008" s="11" t="s">
        <v>2134</v>
      </c>
      <c r="D1008" s="10" t="s">
        <v>2224</v>
      </c>
      <c r="E1008" s="11" t="s">
        <v>2225</v>
      </c>
      <c r="F1008" s="10" t="s">
        <v>2226</v>
      </c>
      <c r="G1008" s="12">
        <v>4024074439517</v>
      </c>
      <c r="H1008" s="13">
        <v>43</v>
      </c>
      <c r="I1008" s="14">
        <v>0</v>
      </c>
      <c r="J1008" s="15">
        <f t="shared" si="16"/>
        <v>43</v>
      </c>
      <c r="K1008" s="10" t="s">
        <v>32</v>
      </c>
      <c r="L1008" s="16"/>
      <c r="M1008" s="16"/>
      <c r="N1008" s="17"/>
      <c r="O1008" s="17" t="s">
        <v>33</v>
      </c>
      <c r="P1008" s="10" t="s">
        <v>34</v>
      </c>
      <c r="Q1008" s="18"/>
      <c r="R1008" s="19">
        <v>0</v>
      </c>
      <c r="S1008" s="16" t="s">
        <v>103</v>
      </c>
      <c r="T1008" s="20" t="s">
        <v>103</v>
      </c>
      <c r="U1008" s="20" t="s">
        <v>103</v>
      </c>
      <c r="V1008" s="16">
        <v>0</v>
      </c>
      <c r="W1008" s="16">
        <v>0</v>
      </c>
      <c r="X1008" s="16">
        <v>0</v>
      </c>
      <c r="Y1008" s="10"/>
      <c r="Z1008" s="10"/>
      <c r="AA1008" s="10"/>
      <c r="AB1008" s="10"/>
      <c r="AC1008" s="22" t="s">
        <v>1791</v>
      </c>
      <c r="AD1008" s="22" t="s">
        <v>1792</v>
      </c>
    </row>
    <row r="1009" spans="1:30" ht="18.75" x14ac:dyDescent="0.3">
      <c r="A1009" s="10" t="s">
        <v>28</v>
      </c>
      <c r="B1009" s="10">
        <v>14</v>
      </c>
      <c r="C1009" s="11" t="s">
        <v>2134</v>
      </c>
      <c r="D1009" s="10" t="s">
        <v>2224</v>
      </c>
      <c r="E1009" s="11" t="s">
        <v>2227</v>
      </c>
      <c r="F1009" s="10" t="s">
        <v>2228</v>
      </c>
      <c r="G1009" s="12">
        <v>4024074743355</v>
      </c>
      <c r="H1009" s="13">
        <v>48</v>
      </c>
      <c r="I1009" s="14">
        <v>0</v>
      </c>
      <c r="J1009" s="15">
        <f t="shared" si="16"/>
        <v>48</v>
      </c>
      <c r="K1009" s="10" t="s">
        <v>32</v>
      </c>
      <c r="L1009" s="16"/>
      <c r="M1009" s="16"/>
      <c r="N1009" s="17"/>
      <c r="O1009" s="17" t="s">
        <v>33</v>
      </c>
      <c r="P1009" s="10" t="s">
        <v>34</v>
      </c>
      <c r="Q1009" s="18"/>
      <c r="R1009" s="19">
        <v>0</v>
      </c>
      <c r="S1009" s="16" t="s">
        <v>103</v>
      </c>
      <c r="T1009" s="20" t="s">
        <v>103</v>
      </c>
      <c r="U1009" s="20" t="s">
        <v>103</v>
      </c>
      <c r="V1009" s="16">
        <v>0</v>
      </c>
      <c r="W1009" s="16">
        <v>0</v>
      </c>
      <c r="X1009" s="16">
        <v>0</v>
      </c>
      <c r="Y1009" s="10"/>
      <c r="Z1009" s="10"/>
      <c r="AA1009" s="10"/>
      <c r="AB1009" s="10"/>
      <c r="AC1009" s="22" t="s">
        <v>1791</v>
      </c>
      <c r="AD1009" s="22" t="s">
        <v>1792</v>
      </c>
    </row>
    <row r="1011" spans="1:30" x14ac:dyDescent="0.25">
      <c r="H1011" s="44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CAD1-183B-4E85-AF0E-2B7F149C61FF}">
  <sheetPr>
    <tabColor theme="0" tint="-0.499984740745262"/>
  </sheetPr>
  <dimension ref="A1:I726"/>
  <sheetViews>
    <sheetView zoomScale="70" zoomScaleNormal="70" workbookViewId="0">
      <pane xSplit="6" ySplit="2" topLeftCell="G3" activePane="bottomRight" state="frozen"/>
      <selection activeCell="T2" sqref="T2"/>
      <selection pane="topRight" activeCell="T2" sqref="T2"/>
      <selection pane="bottomLeft" activeCell="T2" sqref="T2"/>
      <selection pane="bottomRight" activeCell="G2" sqref="G2"/>
    </sheetView>
  </sheetViews>
  <sheetFormatPr defaultRowHeight="15" x14ac:dyDescent="0.25"/>
  <cols>
    <col min="1" max="1" width="2.140625" style="46" customWidth="1"/>
    <col min="2" max="2" width="10.140625" style="46" bestFit="1" customWidth="1"/>
    <col min="3" max="3" width="33.85546875" style="46" bestFit="1" customWidth="1"/>
    <col min="4" max="4" width="15.7109375" style="46" bestFit="1" customWidth="1"/>
    <col min="5" max="5" width="16.28515625" style="46" bestFit="1" customWidth="1"/>
    <col min="6" max="6" width="17.140625" style="46" customWidth="1"/>
    <col min="7" max="7" width="84.7109375" style="46" bestFit="1" customWidth="1"/>
    <col min="8" max="9" width="18.28515625" style="46" customWidth="1"/>
  </cols>
  <sheetData>
    <row r="1" spans="1:9" ht="15.75" x14ac:dyDescent="0.25">
      <c r="B1" s="47"/>
      <c r="C1" s="47"/>
      <c r="D1" s="47"/>
      <c r="E1" s="48"/>
      <c r="F1" s="48"/>
      <c r="G1" s="47"/>
      <c r="H1" s="47"/>
      <c r="I1" s="47"/>
    </row>
    <row r="2" spans="1:9" ht="52.9" customHeight="1" x14ac:dyDescent="0.25">
      <c r="A2" s="49"/>
      <c r="B2" s="50" t="s">
        <v>0</v>
      </c>
      <c r="C2" s="50" t="s">
        <v>2</v>
      </c>
      <c r="D2" s="50" t="s">
        <v>2229</v>
      </c>
      <c r="E2" s="51" t="s">
        <v>2230</v>
      </c>
      <c r="F2" s="52" t="s">
        <v>4</v>
      </c>
      <c r="G2" s="50" t="s">
        <v>5</v>
      </c>
      <c r="H2" s="53" t="s">
        <v>2266</v>
      </c>
      <c r="I2" s="54" t="s">
        <v>2267</v>
      </c>
    </row>
    <row r="3" spans="1:9" ht="15.75" x14ac:dyDescent="0.25">
      <c r="B3" s="63" t="s">
        <v>28</v>
      </c>
      <c r="C3" s="63" t="s">
        <v>527</v>
      </c>
      <c r="D3" s="63" t="s">
        <v>2231</v>
      </c>
      <c r="E3" s="64">
        <v>1</v>
      </c>
      <c r="F3" s="65" t="s">
        <v>544</v>
      </c>
      <c r="G3" s="63" t="s">
        <v>545</v>
      </c>
      <c r="H3" s="57">
        <v>14965</v>
      </c>
      <c r="I3" s="57">
        <v>14965</v>
      </c>
    </row>
    <row r="4" spans="1:9" ht="15.75" x14ac:dyDescent="0.25">
      <c r="B4" s="66" t="s">
        <v>28</v>
      </c>
      <c r="C4" s="66" t="s">
        <v>527</v>
      </c>
      <c r="D4" s="66" t="s">
        <v>2232</v>
      </c>
      <c r="E4" s="67">
        <v>14</v>
      </c>
      <c r="F4" s="66" t="s">
        <v>528</v>
      </c>
      <c r="G4" s="66" t="s">
        <v>529</v>
      </c>
      <c r="H4" s="62">
        <v>1102</v>
      </c>
      <c r="I4" s="62">
        <v>15428</v>
      </c>
    </row>
    <row r="5" spans="1:9" ht="15.75" x14ac:dyDescent="0.25">
      <c r="B5" s="63" t="s">
        <v>28</v>
      </c>
      <c r="C5" s="63" t="s">
        <v>527</v>
      </c>
      <c r="D5" s="63" t="s">
        <v>2231</v>
      </c>
      <c r="E5" s="64">
        <v>1</v>
      </c>
      <c r="F5" s="65" t="s">
        <v>546</v>
      </c>
      <c r="G5" s="63" t="s">
        <v>547</v>
      </c>
      <c r="H5" s="57">
        <v>14965</v>
      </c>
      <c r="I5" s="57">
        <v>14965</v>
      </c>
    </row>
    <row r="6" spans="1:9" ht="15.75" x14ac:dyDescent="0.25">
      <c r="B6" s="66" t="s">
        <v>28</v>
      </c>
      <c r="C6" s="66" t="s">
        <v>527</v>
      </c>
      <c r="D6" s="66" t="s">
        <v>2232</v>
      </c>
      <c r="E6" s="67">
        <v>14</v>
      </c>
      <c r="F6" s="66" t="s">
        <v>530</v>
      </c>
      <c r="G6" s="66" t="s">
        <v>531</v>
      </c>
      <c r="H6" s="62">
        <v>1102</v>
      </c>
      <c r="I6" s="62">
        <v>15428</v>
      </c>
    </row>
    <row r="7" spans="1:9" ht="15.75" x14ac:dyDescent="0.25">
      <c r="B7" s="63" t="s">
        <v>28</v>
      </c>
      <c r="C7" s="63" t="s">
        <v>527</v>
      </c>
      <c r="D7" s="63" t="s">
        <v>2231</v>
      </c>
      <c r="E7" s="64">
        <v>1</v>
      </c>
      <c r="F7" s="65" t="s">
        <v>548</v>
      </c>
      <c r="G7" s="63" t="s">
        <v>549</v>
      </c>
      <c r="H7" s="57">
        <v>13403</v>
      </c>
      <c r="I7" s="57">
        <v>13403</v>
      </c>
    </row>
    <row r="8" spans="1:9" ht="15.75" x14ac:dyDescent="0.25">
      <c r="B8" s="66" t="s">
        <v>28</v>
      </c>
      <c r="C8" s="66" t="s">
        <v>527</v>
      </c>
      <c r="D8" s="66" t="s">
        <v>2232</v>
      </c>
      <c r="E8" s="67">
        <v>14</v>
      </c>
      <c r="F8" s="66" t="s">
        <v>532</v>
      </c>
      <c r="G8" s="66" t="s">
        <v>533</v>
      </c>
      <c r="H8" s="62">
        <v>987</v>
      </c>
      <c r="I8" s="62">
        <v>13818</v>
      </c>
    </row>
    <row r="9" spans="1:9" ht="15.75" x14ac:dyDescent="0.25">
      <c r="B9" s="63" t="s">
        <v>28</v>
      </c>
      <c r="C9" s="63" t="s">
        <v>527</v>
      </c>
      <c r="D9" s="63" t="s">
        <v>2231</v>
      </c>
      <c r="E9" s="64">
        <v>1</v>
      </c>
      <c r="F9" s="65" t="s">
        <v>550</v>
      </c>
      <c r="G9" s="63" t="s">
        <v>551</v>
      </c>
      <c r="H9" s="57">
        <v>13403</v>
      </c>
      <c r="I9" s="57">
        <v>13403</v>
      </c>
    </row>
    <row r="10" spans="1:9" ht="15.75" x14ac:dyDescent="0.25">
      <c r="B10" s="66" t="s">
        <v>28</v>
      </c>
      <c r="C10" s="66" t="s">
        <v>527</v>
      </c>
      <c r="D10" s="66" t="s">
        <v>2232</v>
      </c>
      <c r="E10" s="67">
        <v>14</v>
      </c>
      <c r="F10" s="66" t="s">
        <v>534</v>
      </c>
      <c r="G10" s="66" t="s">
        <v>535</v>
      </c>
      <c r="H10" s="62">
        <v>987</v>
      </c>
      <c r="I10" s="62">
        <v>13818</v>
      </c>
    </row>
    <row r="11" spans="1:9" ht="15.75" x14ac:dyDescent="0.25">
      <c r="B11" s="63" t="s">
        <v>28</v>
      </c>
      <c r="C11" s="63" t="s">
        <v>527</v>
      </c>
      <c r="D11" s="63" t="s">
        <v>2231</v>
      </c>
      <c r="E11" s="64">
        <v>1</v>
      </c>
      <c r="F11" s="65" t="s">
        <v>552</v>
      </c>
      <c r="G11" s="63" t="s">
        <v>553</v>
      </c>
      <c r="H11" s="57">
        <v>10144</v>
      </c>
      <c r="I11" s="57">
        <v>10144</v>
      </c>
    </row>
    <row r="12" spans="1:9" ht="15.75" x14ac:dyDescent="0.25">
      <c r="B12" s="66" t="s">
        <v>28</v>
      </c>
      <c r="C12" s="66" t="s">
        <v>527</v>
      </c>
      <c r="D12" s="66" t="s">
        <v>2232</v>
      </c>
      <c r="E12" s="67">
        <v>14</v>
      </c>
      <c r="F12" s="66" t="s">
        <v>536</v>
      </c>
      <c r="G12" s="66" t="s">
        <v>537</v>
      </c>
      <c r="H12" s="62">
        <v>747</v>
      </c>
      <c r="I12" s="62">
        <v>10458</v>
      </c>
    </row>
    <row r="13" spans="1:9" ht="15.75" x14ac:dyDescent="0.25">
      <c r="B13" s="63" t="s">
        <v>28</v>
      </c>
      <c r="C13" s="63" t="s">
        <v>211</v>
      </c>
      <c r="D13" s="63" t="s">
        <v>2231</v>
      </c>
      <c r="E13" s="64">
        <v>1</v>
      </c>
      <c r="F13" s="65" t="s">
        <v>441</v>
      </c>
      <c r="G13" s="63" t="s">
        <v>442</v>
      </c>
      <c r="H13" s="57">
        <v>474</v>
      </c>
      <c r="I13" s="57">
        <v>474</v>
      </c>
    </row>
    <row r="14" spans="1:9" ht="15.75" x14ac:dyDescent="0.25">
      <c r="B14" s="66" t="s">
        <v>28</v>
      </c>
      <c r="C14" s="66" t="s">
        <v>211</v>
      </c>
      <c r="D14" s="66" t="s">
        <v>2232</v>
      </c>
      <c r="E14" s="67">
        <v>1</v>
      </c>
      <c r="F14" s="68" t="s">
        <v>429</v>
      </c>
      <c r="G14" s="66" t="s">
        <v>430</v>
      </c>
      <c r="H14" s="62">
        <v>73</v>
      </c>
      <c r="I14" s="62">
        <v>73</v>
      </c>
    </row>
    <row r="15" spans="1:9" ht="15.75" x14ac:dyDescent="0.25">
      <c r="B15" s="66" t="s">
        <v>28</v>
      </c>
      <c r="C15" s="66" t="s">
        <v>211</v>
      </c>
      <c r="D15" s="66" t="s">
        <v>2232</v>
      </c>
      <c r="E15" s="67">
        <v>1</v>
      </c>
      <c r="F15" s="68" t="s">
        <v>349</v>
      </c>
      <c r="G15" s="66" t="s">
        <v>350</v>
      </c>
      <c r="H15" s="62">
        <v>47</v>
      </c>
      <c r="I15" s="62">
        <v>47</v>
      </c>
    </row>
    <row r="16" spans="1:9" ht="15.75" x14ac:dyDescent="0.25">
      <c r="B16" s="66" t="s">
        <v>28</v>
      </c>
      <c r="C16" s="66" t="s">
        <v>211</v>
      </c>
      <c r="D16" s="66" t="s">
        <v>2232</v>
      </c>
      <c r="E16" s="67">
        <v>2</v>
      </c>
      <c r="F16" s="68" t="s">
        <v>379</v>
      </c>
      <c r="G16" s="66" t="s">
        <v>380</v>
      </c>
      <c r="H16" s="62">
        <v>35</v>
      </c>
      <c r="I16" s="62">
        <v>70</v>
      </c>
    </row>
    <row r="17" spans="2:9" ht="15.75" x14ac:dyDescent="0.25">
      <c r="B17" s="66" t="s">
        <v>28</v>
      </c>
      <c r="C17" s="66" t="s">
        <v>211</v>
      </c>
      <c r="D17" s="66" t="s">
        <v>2232</v>
      </c>
      <c r="E17" s="67">
        <v>2</v>
      </c>
      <c r="F17" s="68" t="s">
        <v>351</v>
      </c>
      <c r="G17" s="66" t="s">
        <v>352</v>
      </c>
      <c r="H17" s="62">
        <v>142</v>
      </c>
      <c r="I17" s="62">
        <v>284</v>
      </c>
    </row>
    <row r="18" spans="2:9" ht="15.75" x14ac:dyDescent="0.25">
      <c r="B18" s="63" t="s">
        <v>28</v>
      </c>
      <c r="C18" s="63" t="s">
        <v>211</v>
      </c>
      <c r="D18" s="63" t="s">
        <v>2231</v>
      </c>
      <c r="E18" s="64">
        <v>1</v>
      </c>
      <c r="F18" s="65" t="s">
        <v>443</v>
      </c>
      <c r="G18" s="63" t="s">
        <v>444</v>
      </c>
      <c r="H18" s="57">
        <v>494</v>
      </c>
      <c r="I18" s="57">
        <v>494</v>
      </c>
    </row>
    <row r="19" spans="2:9" ht="15.75" x14ac:dyDescent="0.25">
      <c r="B19" s="66" t="s">
        <v>28</v>
      </c>
      <c r="C19" s="66" t="s">
        <v>211</v>
      </c>
      <c r="D19" s="66" t="s">
        <v>2232</v>
      </c>
      <c r="E19" s="67">
        <v>1</v>
      </c>
      <c r="F19" s="68" t="s">
        <v>429</v>
      </c>
      <c r="G19" s="66" t="s">
        <v>430</v>
      </c>
      <c r="H19" s="62">
        <v>73</v>
      </c>
      <c r="I19" s="62">
        <v>73</v>
      </c>
    </row>
    <row r="20" spans="2:9" ht="15.75" x14ac:dyDescent="0.25">
      <c r="B20" s="66" t="s">
        <v>28</v>
      </c>
      <c r="C20" s="66" t="s">
        <v>211</v>
      </c>
      <c r="D20" s="66" t="s">
        <v>2232</v>
      </c>
      <c r="E20" s="67">
        <v>1</v>
      </c>
      <c r="F20" s="68" t="s">
        <v>349</v>
      </c>
      <c r="G20" s="66" t="s">
        <v>350</v>
      </c>
      <c r="H20" s="62">
        <v>47</v>
      </c>
      <c r="I20" s="62">
        <v>47</v>
      </c>
    </row>
    <row r="21" spans="2:9" ht="15.75" x14ac:dyDescent="0.25">
      <c r="B21" s="66" t="s">
        <v>28</v>
      </c>
      <c r="C21" s="66" t="s">
        <v>211</v>
      </c>
      <c r="D21" s="66" t="s">
        <v>2232</v>
      </c>
      <c r="E21" s="67">
        <v>2</v>
      </c>
      <c r="F21" s="68" t="s">
        <v>375</v>
      </c>
      <c r="G21" s="66" t="s">
        <v>376</v>
      </c>
      <c r="H21" s="62">
        <v>45</v>
      </c>
      <c r="I21" s="62">
        <v>90</v>
      </c>
    </row>
    <row r="22" spans="2:9" ht="15.75" x14ac:dyDescent="0.25">
      <c r="B22" s="66" t="s">
        <v>28</v>
      </c>
      <c r="C22" s="66" t="s">
        <v>211</v>
      </c>
      <c r="D22" s="66" t="s">
        <v>2232</v>
      </c>
      <c r="E22" s="67">
        <v>2</v>
      </c>
      <c r="F22" s="68" t="s">
        <v>351</v>
      </c>
      <c r="G22" s="66" t="s">
        <v>352</v>
      </c>
      <c r="H22" s="62">
        <v>142</v>
      </c>
      <c r="I22" s="62">
        <v>284</v>
      </c>
    </row>
    <row r="23" spans="2:9" ht="15.75" x14ac:dyDescent="0.25">
      <c r="B23" s="63" t="s">
        <v>28</v>
      </c>
      <c r="C23" s="63" t="s">
        <v>211</v>
      </c>
      <c r="D23" s="63" t="s">
        <v>2231</v>
      </c>
      <c r="E23" s="64">
        <v>1</v>
      </c>
      <c r="F23" s="65" t="s">
        <v>445</v>
      </c>
      <c r="G23" s="63" t="s">
        <v>446</v>
      </c>
      <c r="H23" s="57">
        <v>1071</v>
      </c>
      <c r="I23" s="57">
        <v>1071</v>
      </c>
    </row>
    <row r="24" spans="2:9" ht="15.75" x14ac:dyDescent="0.25">
      <c r="B24" s="66" t="s">
        <v>28</v>
      </c>
      <c r="C24" s="66" t="s">
        <v>211</v>
      </c>
      <c r="D24" s="66" t="s">
        <v>2232</v>
      </c>
      <c r="E24" s="67">
        <v>1</v>
      </c>
      <c r="F24" s="66" t="s">
        <v>305</v>
      </c>
      <c r="G24" s="66" t="s">
        <v>306</v>
      </c>
      <c r="H24" s="62">
        <v>76</v>
      </c>
      <c r="I24" s="62">
        <v>76</v>
      </c>
    </row>
    <row r="25" spans="2:9" ht="15.75" x14ac:dyDescent="0.25">
      <c r="B25" s="66" t="s">
        <v>28</v>
      </c>
      <c r="C25" s="66" t="s">
        <v>211</v>
      </c>
      <c r="D25" s="66" t="s">
        <v>2232</v>
      </c>
      <c r="E25" s="67">
        <v>1</v>
      </c>
      <c r="F25" s="68" t="s">
        <v>349</v>
      </c>
      <c r="G25" s="66" t="s">
        <v>350</v>
      </c>
      <c r="H25" s="62">
        <v>47</v>
      </c>
      <c r="I25" s="62">
        <v>47</v>
      </c>
    </row>
    <row r="26" spans="2:9" ht="15.75" x14ac:dyDescent="0.25">
      <c r="B26" s="66" t="s">
        <v>28</v>
      </c>
      <c r="C26" s="66" t="s">
        <v>211</v>
      </c>
      <c r="D26" s="66" t="s">
        <v>2232</v>
      </c>
      <c r="E26" s="67">
        <v>1</v>
      </c>
      <c r="F26" s="68" t="s">
        <v>361</v>
      </c>
      <c r="G26" s="66" t="s">
        <v>362</v>
      </c>
      <c r="H26" s="62">
        <v>948</v>
      </c>
      <c r="I26" s="62">
        <v>948</v>
      </c>
    </row>
    <row r="27" spans="2:9" ht="15.75" x14ac:dyDescent="0.25">
      <c r="B27" s="63" t="s">
        <v>28</v>
      </c>
      <c r="C27" s="63" t="s">
        <v>211</v>
      </c>
      <c r="D27" s="63" t="s">
        <v>2231</v>
      </c>
      <c r="E27" s="64">
        <v>1</v>
      </c>
      <c r="F27" s="65" t="s">
        <v>447</v>
      </c>
      <c r="G27" s="63" t="s">
        <v>448</v>
      </c>
      <c r="H27" s="57">
        <v>1084</v>
      </c>
      <c r="I27" s="57">
        <v>1084</v>
      </c>
    </row>
    <row r="28" spans="2:9" ht="15.75" x14ac:dyDescent="0.25">
      <c r="B28" s="66" t="s">
        <v>28</v>
      </c>
      <c r="C28" s="66" t="s">
        <v>211</v>
      </c>
      <c r="D28" s="66" t="s">
        <v>2232</v>
      </c>
      <c r="E28" s="67">
        <v>1</v>
      </c>
      <c r="F28" s="66" t="s">
        <v>305</v>
      </c>
      <c r="G28" s="66" t="s">
        <v>306</v>
      </c>
      <c r="H28" s="62">
        <v>76</v>
      </c>
      <c r="I28" s="62">
        <v>76</v>
      </c>
    </row>
    <row r="29" spans="2:9" ht="15.75" x14ac:dyDescent="0.25">
      <c r="B29" s="66" t="s">
        <v>28</v>
      </c>
      <c r="C29" s="66" t="s">
        <v>211</v>
      </c>
      <c r="D29" s="66" t="s">
        <v>2232</v>
      </c>
      <c r="E29" s="67">
        <v>1</v>
      </c>
      <c r="F29" s="68" t="s">
        <v>349</v>
      </c>
      <c r="G29" s="66" t="s">
        <v>350</v>
      </c>
      <c r="H29" s="62">
        <v>47</v>
      </c>
      <c r="I29" s="62">
        <v>47</v>
      </c>
    </row>
    <row r="30" spans="2:9" ht="15.75" x14ac:dyDescent="0.25">
      <c r="B30" s="66" t="s">
        <v>28</v>
      </c>
      <c r="C30" s="66" t="s">
        <v>211</v>
      </c>
      <c r="D30" s="66" t="s">
        <v>2232</v>
      </c>
      <c r="E30" s="67">
        <v>1</v>
      </c>
      <c r="F30" s="68" t="s">
        <v>353</v>
      </c>
      <c r="G30" s="66" t="s">
        <v>354</v>
      </c>
      <c r="H30" s="62">
        <v>961</v>
      </c>
      <c r="I30" s="62">
        <v>961</v>
      </c>
    </row>
    <row r="31" spans="2:9" ht="15.75" x14ac:dyDescent="0.25">
      <c r="B31" s="63" t="s">
        <v>28</v>
      </c>
      <c r="C31" s="63" t="s">
        <v>211</v>
      </c>
      <c r="D31" s="63" t="s">
        <v>2231</v>
      </c>
      <c r="E31" s="64">
        <v>1</v>
      </c>
      <c r="F31" s="65" t="s">
        <v>449</v>
      </c>
      <c r="G31" s="63" t="s">
        <v>450</v>
      </c>
      <c r="H31" s="57">
        <v>700</v>
      </c>
      <c r="I31" s="57">
        <v>700</v>
      </c>
    </row>
    <row r="32" spans="2:9" ht="15.75" x14ac:dyDescent="0.25">
      <c r="B32" s="66" t="s">
        <v>28</v>
      </c>
      <c r="C32" s="66" t="s">
        <v>211</v>
      </c>
      <c r="D32" s="66" t="s">
        <v>2232</v>
      </c>
      <c r="E32" s="67">
        <v>1</v>
      </c>
      <c r="F32" s="68" t="s">
        <v>349</v>
      </c>
      <c r="G32" s="66" t="s">
        <v>350</v>
      </c>
      <c r="H32" s="62">
        <v>47</v>
      </c>
      <c r="I32" s="62">
        <v>47</v>
      </c>
    </row>
    <row r="33" spans="2:9" ht="15.75" x14ac:dyDescent="0.25">
      <c r="B33" s="66" t="s">
        <v>28</v>
      </c>
      <c r="C33" s="66" t="s">
        <v>211</v>
      </c>
      <c r="D33" s="66" t="s">
        <v>2232</v>
      </c>
      <c r="E33" s="67">
        <v>2</v>
      </c>
      <c r="F33" s="68" t="s">
        <v>409</v>
      </c>
      <c r="G33" s="66" t="s">
        <v>410</v>
      </c>
      <c r="H33" s="62">
        <v>47</v>
      </c>
      <c r="I33" s="62">
        <v>94</v>
      </c>
    </row>
    <row r="34" spans="2:9" ht="15.75" x14ac:dyDescent="0.25">
      <c r="B34" s="66" t="s">
        <v>28</v>
      </c>
      <c r="C34" s="66" t="s">
        <v>211</v>
      </c>
      <c r="D34" s="66" t="s">
        <v>2232</v>
      </c>
      <c r="E34" s="67">
        <v>3</v>
      </c>
      <c r="F34" s="68" t="s">
        <v>425</v>
      </c>
      <c r="G34" s="66" t="s">
        <v>426</v>
      </c>
      <c r="H34" s="62">
        <v>162</v>
      </c>
      <c r="I34" s="62">
        <v>486</v>
      </c>
    </row>
    <row r="35" spans="2:9" ht="15.75" x14ac:dyDescent="0.25">
      <c r="B35" s="66" t="s">
        <v>28</v>
      </c>
      <c r="C35" s="66" t="s">
        <v>211</v>
      </c>
      <c r="D35" s="66" t="s">
        <v>2232</v>
      </c>
      <c r="E35" s="67">
        <v>1</v>
      </c>
      <c r="F35" s="68" t="s">
        <v>429</v>
      </c>
      <c r="G35" s="66" t="s">
        <v>430</v>
      </c>
      <c r="H35" s="62">
        <v>73</v>
      </c>
      <c r="I35" s="62">
        <v>73</v>
      </c>
    </row>
    <row r="36" spans="2:9" ht="15.75" x14ac:dyDescent="0.25">
      <c r="B36" s="63" t="s">
        <v>28</v>
      </c>
      <c r="C36" s="63" t="s">
        <v>211</v>
      </c>
      <c r="D36" s="63" t="s">
        <v>2231</v>
      </c>
      <c r="E36" s="64">
        <v>1</v>
      </c>
      <c r="F36" s="65" t="s">
        <v>451</v>
      </c>
      <c r="G36" s="63" t="s">
        <v>452</v>
      </c>
      <c r="H36" s="57">
        <v>698</v>
      </c>
      <c r="I36" s="57">
        <v>698</v>
      </c>
    </row>
    <row r="37" spans="2:9" ht="15.75" x14ac:dyDescent="0.25">
      <c r="B37" s="66" t="s">
        <v>28</v>
      </c>
      <c r="C37" s="66" t="s">
        <v>211</v>
      </c>
      <c r="D37" s="66" t="s">
        <v>2232</v>
      </c>
      <c r="E37" s="67">
        <v>1</v>
      </c>
      <c r="F37" s="68" t="s">
        <v>429</v>
      </c>
      <c r="G37" s="66" t="s">
        <v>430</v>
      </c>
      <c r="H37" s="62">
        <v>73</v>
      </c>
      <c r="I37" s="62">
        <v>73</v>
      </c>
    </row>
    <row r="38" spans="2:9" ht="15.75" x14ac:dyDescent="0.25">
      <c r="B38" s="66" t="s">
        <v>28</v>
      </c>
      <c r="C38" s="66" t="s">
        <v>211</v>
      </c>
      <c r="D38" s="66" t="s">
        <v>2232</v>
      </c>
      <c r="E38" s="67">
        <v>2</v>
      </c>
      <c r="F38" s="68" t="s">
        <v>349</v>
      </c>
      <c r="G38" s="66" t="s">
        <v>350</v>
      </c>
      <c r="H38" s="62">
        <v>47</v>
      </c>
      <c r="I38" s="62">
        <v>94</v>
      </c>
    </row>
    <row r="39" spans="2:9" ht="15.75" x14ac:dyDescent="0.25">
      <c r="B39" s="66" t="s">
        <v>28</v>
      </c>
      <c r="C39" s="66" t="s">
        <v>211</v>
      </c>
      <c r="D39" s="66" t="s">
        <v>2232</v>
      </c>
      <c r="E39" s="67">
        <v>3</v>
      </c>
      <c r="F39" s="68" t="s">
        <v>379</v>
      </c>
      <c r="G39" s="66" t="s">
        <v>380</v>
      </c>
      <c r="H39" s="62">
        <v>35</v>
      </c>
      <c r="I39" s="62">
        <v>105</v>
      </c>
    </row>
    <row r="40" spans="2:9" ht="15.75" x14ac:dyDescent="0.25">
      <c r="B40" s="66" t="s">
        <v>28</v>
      </c>
      <c r="C40" s="66" t="s">
        <v>211</v>
      </c>
      <c r="D40" s="66" t="s">
        <v>2232</v>
      </c>
      <c r="E40" s="67">
        <v>3</v>
      </c>
      <c r="F40" s="68" t="s">
        <v>351</v>
      </c>
      <c r="G40" s="66" t="s">
        <v>352</v>
      </c>
      <c r="H40" s="62">
        <v>142</v>
      </c>
      <c r="I40" s="62">
        <v>426</v>
      </c>
    </row>
    <row r="41" spans="2:9" ht="15.75" x14ac:dyDescent="0.25">
      <c r="B41" s="63" t="s">
        <v>28</v>
      </c>
      <c r="C41" s="63" t="s">
        <v>211</v>
      </c>
      <c r="D41" s="63" t="s">
        <v>2231</v>
      </c>
      <c r="E41" s="64">
        <v>1</v>
      </c>
      <c r="F41" s="65" t="s">
        <v>453</v>
      </c>
      <c r="G41" s="63" t="s">
        <v>454</v>
      </c>
      <c r="H41" s="57">
        <v>728</v>
      </c>
      <c r="I41" s="57">
        <v>728</v>
      </c>
    </row>
    <row r="42" spans="2:9" ht="15.75" x14ac:dyDescent="0.25">
      <c r="B42" s="66" t="s">
        <v>28</v>
      </c>
      <c r="C42" s="66" t="s">
        <v>211</v>
      </c>
      <c r="D42" s="66" t="s">
        <v>2232</v>
      </c>
      <c r="E42" s="67">
        <v>1</v>
      </c>
      <c r="F42" s="68" t="s">
        <v>429</v>
      </c>
      <c r="G42" s="66" t="s">
        <v>430</v>
      </c>
      <c r="H42" s="62">
        <v>73</v>
      </c>
      <c r="I42" s="62">
        <v>73</v>
      </c>
    </row>
    <row r="43" spans="2:9" ht="15.75" x14ac:dyDescent="0.25">
      <c r="B43" s="66" t="s">
        <v>28</v>
      </c>
      <c r="C43" s="66" t="s">
        <v>211</v>
      </c>
      <c r="D43" s="66" t="s">
        <v>2232</v>
      </c>
      <c r="E43" s="67">
        <v>2</v>
      </c>
      <c r="F43" s="68" t="s">
        <v>349</v>
      </c>
      <c r="G43" s="66" t="s">
        <v>350</v>
      </c>
      <c r="H43" s="62">
        <v>47</v>
      </c>
      <c r="I43" s="62">
        <v>94</v>
      </c>
    </row>
    <row r="44" spans="2:9" ht="15.75" x14ac:dyDescent="0.25">
      <c r="B44" s="66" t="s">
        <v>28</v>
      </c>
      <c r="C44" s="66" t="s">
        <v>211</v>
      </c>
      <c r="D44" s="66" t="s">
        <v>2232</v>
      </c>
      <c r="E44" s="67">
        <v>3</v>
      </c>
      <c r="F44" s="68" t="s">
        <v>375</v>
      </c>
      <c r="G44" s="66" t="s">
        <v>376</v>
      </c>
      <c r="H44" s="62">
        <v>45</v>
      </c>
      <c r="I44" s="62">
        <v>135</v>
      </c>
    </row>
    <row r="45" spans="2:9" ht="15.75" x14ac:dyDescent="0.25">
      <c r="B45" s="66" t="s">
        <v>28</v>
      </c>
      <c r="C45" s="66" t="s">
        <v>211</v>
      </c>
      <c r="D45" s="66" t="s">
        <v>2232</v>
      </c>
      <c r="E45" s="67">
        <v>3</v>
      </c>
      <c r="F45" s="68" t="s">
        <v>351</v>
      </c>
      <c r="G45" s="66" t="s">
        <v>352</v>
      </c>
      <c r="H45" s="62">
        <v>142</v>
      </c>
      <c r="I45" s="62">
        <v>426</v>
      </c>
    </row>
    <row r="46" spans="2:9" ht="15.75" x14ac:dyDescent="0.25">
      <c r="B46" s="63" t="s">
        <v>28</v>
      </c>
      <c r="C46" s="63" t="s">
        <v>211</v>
      </c>
      <c r="D46" s="63" t="s">
        <v>2231</v>
      </c>
      <c r="E46" s="64">
        <v>1</v>
      </c>
      <c r="F46" s="65" t="s">
        <v>455</v>
      </c>
      <c r="G46" s="63" t="s">
        <v>456</v>
      </c>
      <c r="H46" s="57">
        <v>1427</v>
      </c>
      <c r="I46" s="57">
        <v>1427</v>
      </c>
    </row>
    <row r="47" spans="2:9" ht="15.75" x14ac:dyDescent="0.25">
      <c r="B47" s="66" t="s">
        <v>28</v>
      </c>
      <c r="C47" s="66" t="s">
        <v>211</v>
      </c>
      <c r="D47" s="66" t="s">
        <v>2232</v>
      </c>
      <c r="E47" s="67">
        <v>1</v>
      </c>
      <c r="F47" s="66" t="s">
        <v>305</v>
      </c>
      <c r="G47" s="66" t="s">
        <v>306</v>
      </c>
      <c r="H47" s="62">
        <v>76</v>
      </c>
      <c r="I47" s="62">
        <v>76</v>
      </c>
    </row>
    <row r="48" spans="2:9" ht="15.75" x14ac:dyDescent="0.25">
      <c r="B48" s="66" t="s">
        <v>28</v>
      </c>
      <c r="C48" s="66" t="s">
        <v>211</v>
      </c>
      <c r="D48" s="66" t="s">
        <v>2232</v>
      </c>
      <c r="E48" s="67">
        <v>2</v>
      </c>
      <c r="F48" s="68" t="s">
        <v>349</v>
      </c>
      <c r="G48" s="66" t="s">
        <v>350</v>
      </c>
      <c r="H48" s="62">
        <v>47</v>
      </c>
      <c r="I48" s="62">
        <v>94</v>
      </c>
    </row>
    <row r="49" spans="2:9" ht="15.75" x14ac:dyDescent="0.25">
      <c r="B49" s="66" t="s">
        <v>28</v>
      </c>
      <c r="C49" s="66" t="s">
        <v>211</v>
      </c>
      <c r="D49" s="66" t="s">
        <v>2232</v>
      </c>
      <c r="E49" s="67">
        <v>1</v>
      </c>
      <c r="F49" s="68" t="s">
        <v>365</v>
      </c>
      <c r="G49" s="66" t="s">
        <v>366</v>
      </c>
      <c r="H49" s="62">
        <v>1257</v>
      </c>
      <c r="I49" s="62">
        <v>1257</v>
      </c>
    </row>
    <row r="50" spans="2:9" ht="15.75" x14ac:dyDescent="0.25">
      <c r="B50" s="63" t="s">
        <v>28</v>
      </c>
      <c r="C50" s="63" t="s">
        <v>211</v>
      </c>
      <c r="D50" s="63" t="s">
        <v>2231</v>
      </c>
      <c r="E50" s="64">
        <v>1</v>
      </c>
      <c r="F50" s="65" t="s">
        <v>457</v>
      </c>
      <c r="G50" s="63" t="s">
        <v>458</v>
      </c>
      <c r="H50" s="57">
        <v>1502</v>
      </c>
      <c r="I50" s="57">
        <v>1502</v>
      </c>
    </row>
    <row r="51" spans="2:9" ht="15.75" x14ac:dyDescent="0.25">
      <c r="B51" s="66" t="s">
        <v>28</v>
      </c>
      <c r="C51" s="66" t="s">
        <v>211</v>
      </c>
      <c r="D51" s="66" t="s">
        <v>2232</v>
      </c>
      <c r="E51" s="67">
        <v>1</v>
      </c>
      <c r="F51" s="66" t="s">
        <v>305</v>
      </c>
      <c r="G51" s="66" t="s">
        <v>306</v>
      </c>
      <c r="H51" s="62">
        <v>76</v>
      </c>
      <c r="I51" s="62">
        <v>76</v>
      </c>
    </row>
    <row r="52" spans="2:9" ht="15.75" x14ac:dyDescent="0.25">
      <c r="B52" s="66" t="s">
        <v>28</v>
      </c>
      <c r="C52" s="66" t="s">
        <v>211</v>
      </c>
      <c r="D52" s="66" t="s">
        <v>2232</v>
      </c>
      <c r="E52" s="67">
        <v>2</v>
      </c>
      <c r="F52" s="68" t="s">
        <v>349</v>
      </c>
      <c r="G52" s="66" t="s">
        <v>350</v>
      </c>
      <c r="H52" s="62">
        <v>47</v>
      </c>
      <c r="I52" s="62">
        <v>94</v>
      </c>
    </row>
    <row r="53" spans="2:9" ht="15.75" x14ac:dyDescent="0.25">
      <c r="B53" s="66" t="s">
        <v>28</v>
      </c>
      <c r="C53" s="66" t="s">
        <v>211</v>
      </c>
      <c r="D53" s="66" t="s">
        <v>2232</v>
      </c>
      <c r="E53" s="67">
        <v>1</v>
      </c>
      <c r="F53" s="68" t="s">
        <v>353</v>
      </c>
      <c r="G53" s="66" t="s">
        <v>354</v>
      </c>
      <c r="H53" s="62">
        <v>961</v>
      </c>
      <c r="I53" s="62">
        <v>961</v>
      </c>
    </row>
    <row r="54" spans="2:9" ht="15.75" x14ac:dyDescent="0.25">
      <c r="B54" s="66" t="s">
        <v>28</v>
      </c>
      <c r="C54" s="66" t="s">
        <v>211</v>
      </c>
      <c r="D54" s="66" t="s">
        <v>2232</v>
      </c>
      <c r="E54" s="67">
        <v>1</v>
      </c>
      <c r="F54" s="68" t="s">
        <v>357</v>
      </c>
      <c r="G54" s="66" t="s">
        <v>358</v>
      </c>
      <c r="H54" s="62">
        <v>371</v>
      </c>
      <c r="I54" s="62">
        <v>371</v>
      </c>
    </row>
    <row r="55" spans="2:9" ht="15.75" x14ac:dyDescent="0.25">
      <c r="B55" s="63" t="s">
        <v>28</v>
      </c>
      <c r="C55" s="63" t="s">
        <v>211</v>
      </c>
      <c r="D55" s="63" t="s">
        <v>2231</v>
      </c>
      <c r="E55" s="64">
        <v>1</v>
      </c>
      <c r="F55" s="65" t="s">
        <v>459</v>
      </c>
      <c r="G55" s="63" t="s">
        <v>460</v>
      </c>
      <c r="H55" s="57">
        <v>956</v>
      </c>
      <c r="I55" s="57">
        <v>956</v>
      </c>
    </row>
    <row r="56" spans="2:9" ht="15.75" x14ac:dyDescent="0.25">
      <c r="B56" s="66" t="s">
        <v>28</v>
      </c>
      <c r="C56" s="66" t="s">
        <v>211</v>
      </c>
      <c r="D56" s="66" t="s">
        <v>2232</v>
      </c>
      <c r="E56" s="67">
        <v>1</v>
      </c>
      <c r="F56" s="68" t="s">
        <v>429</v>
      </c>
      <c r="G56" s="66" t="s">
        <v>430</v>
      </c>
      <c r="H56" s="62">
        <v>73</v>
      </c>
      <c r="I56" s="62">
        <v>73</v>
      </c>
    </row>
    <row r="57" spans="2:9" ht="15.75" x14ac:dyDescent="0.25">
      <c r="B57" s="66" t="s">
        <v>28</v>
      </c>
      <c r="C57" s="66" t="s">
        <v>211</v>
      </c>
      <c r="D57" s="66" t="s">
        <v>2232</v>
      </c>
      <c r="E57" s="67">
        <v>2</v>
      </c>
      <c r="F57" s="68" t="s">
        <v>349</v>
      </c>
      <c r="G57" s="66" t="s">
        <v>350</v>
      </c>
      <c r="H57" s="62">
        <v>47</v>
      </c>
      <c r="I57" s="62">
        <v>94</v>
      </c>
    </row>
    <row r="58" spans="2:9" ht="15.75" x14ac:dyDescent="0.25">
      <c r="B58" s="66" t="s">
        <v>28</v>
      </c>
      <c r="C58" s="66" t="s">
        <v>211</v>
      </c>
      <c r="D58" s="66" t="s">
        <v>2232</v>
      </c>
      <c r="E58" s="67">
        <v>3</v>
      </c>
      <c r="F58" s="68" t="s">
        <v>409</v>
      </c>
      <c r="G58" s="66" t="s">
        <v>410</v>
      </c>
      <c r="H58" s="62">
        <v>47</v>
      </c>
      <c r="I58" s="62">
        <v>141</v>
      </c>
    </row>
    <row r="59" spans="2:9" ht="15.75" x14ac:dyDescent="0.25">
      <c r="B59" s="66" t="s">
        <v>28</v>
      </c>
      <c r="C59" s="66" t="s">
        <v>211</v>
      </c>
      <c r="D59" s="66" t="s">
        <v>2232</v>
      </c>
      <c r="E59" s="67">
        <v>4</v>
      </c>
      <c r="F59" s="68" t="s">
        <v>425</v>
      </c>
      <c r="G59" s="66" t="s">
        <v>426</v>
      </c>
      <c r="H59" s="62">
        <v>162</v>
      </c>
      <c r="I59" s="62">
        <v>648</v>
      </c>
    </row>
    <row r="60" spans="2:9" ht="15.75" x14ac:dyDescent="0.25">
      <c r="B60" s="63" t="s">
        <v>28</v>
      </c>
      <c r="C60" s="63" t="s">
        <v>211</v>
      </c>
      <c r="D60" s="63" t="s">
        <v>2231</v>
      </c>
      <c r="E60" s="64">
        <v>1</v>
      </c>
      <c r="F60" s="65" t="s">
        <v>478</v>
      </c>
      <c r="G60" s="63" t="s">
        <v>479</v>
      </c>
      <c r="H60" s="57">
        <v>1161</v>
      </c>
      <c r="I60" s="57">
        <v>1161</v>
      </c>
    </row>
    <row r="61" spans="2:9" ht="15.75" x14ac:dyDescent="0.25">
      <c r="B61" s="66" t="s">
        <v>28</v>
      </c>
      <c r="C61" s="66" t="s">
        <v>527</v>
      </c>
      <c r="D61" s="66" t="s">
        <v>2232</v>
      </c>
      <c r="E61" s="67">
        <v>1</v>
      </c>
      <c r="F61" s="66" t="s">
        <v>540</v>
      </c>
      <c r="G61" s="66" t="s">
        <v>541</v>
      </c>
      <c r="H61" s="62">
        <v>898</v>
      </c>
      <c r="I61" s="62">
        <v>898</v>
      </c>
    </row>
    <row r="62" spans="2:9" ht="15.75" x14ac:dyDescent="0.25">
      <c r="B62" s="66" t="s">
        <v>28</v>
      </c>
      <c r="C62" s="66" t="s">
        <v>211</v>
      </c>
      <c r="D62" s="66" t="s">
        <v>2232</v>
      </c>
      <c r="E62" s="67">
        <v>1</v>
      </c>
      <c r="F62" s="68" t="s">
        <v>375</v>
      </c>
      <c r="G62" s="66" t="s">
        <v>376</v>
      </c>
      <c r="H62" s="62">
        <v>45</v>
      </c>
      <c r="I62" s="62">
        <v>45</v>
      </c>
    </row>
    <row r="63" spans="2:9" ht="15.75" x14ac:dyDescent="0.25">
      <c r="B63" s="66" t="s">
        <v>28</v>
      </c>
      <c r="C63" s="66" t="s">
        <v>211</v>
      </c>
      <c r="D63" s="66" t="s">
        <v>2232</v>
      </c>
      <c r="E63" s="67">
        <v>1</v>
      </c>
      <c r="F63" s="68" t="s">
        <v>351</v>
      </c>
      <c r="G63" s="66" t="s">
        <v>352</v>
      </c>
      <c r="H63" s="62">
        <v>142</v>
      </c>
      <c r="I63" s="62">
        <v>142</v>
      </c>
    </row>
    <row r="64" spans="2:9" ht="15.75" x14ac:dyDescent="0.25">
      <c r="B64" s="66" t="s">
        <v>28</v>
      </c>
      <c r="C64" s="66" t="s">
        <v>211</v>
      </c>
      <c r="D64" s="66" t="s">
        <v>2232</v>
      </c>
      <c r="E64" s="67">
        <v>1</v>
      </c>
      <c r="F64" s="66" t="s">
        <v>313</v>
      </c>
      <c r="G64" s="66" t="s">
        <v>314</v>
      </c>
      <c r="H64" s="62">
        <v>76</v>
      </c>
      <c r="I64" s="62">
        <v>76</v>
      </c>
    </row>
    <row r="65" spans="2:9" ht="15.75" x14ac:dyDescent="0.25">
      <c r="B65" s="63" t="s">
        <v>28</v>
      </c>
      <c r="C65" s="63" t="s">
        <v>211</v>
      </c>
      <c r="D65" s="63" t="s">
        <v>2231</v>
      </c>
      <c r="E65" s="64">
        <v>1</v>
      </c>
      <c r="F65" s="65" t="s">
        <v>480</v>
      </c>
      <c r="G65" s="63" t="s">
        <v>481</v>
      </c>
      <c r="H65" s="57">
        <v>1599</v>
      </c>
      <c r="I65" s="57">
        <v>1599</v>
      </c>
    </row>
    <row r="66" spans="2:9" ht="15.75" x14ac:dyDescent="0.25">
      <c r="B66" s="66" t="s">
        <v>28</v>
      </c>
      <c r="C66" s="66" t="s">
        <v>527</v>
      </c>
      <c r="D66" s="66" t="s">
        <v>2232</v>
      </c>
      <c r="E66" s="67">
        <v>1</v>
      </c>
      <c r="F66" s="66" t="s">
        <v>540</v>
      </c>
      <c r="G66" s="66" t="s">
        <v>541</v>
      </c>
      <c r="H66" s="62">
        <v>898</v>
      </c>
      <c r="I66" s="62">
        <v>898</v>
      </c>
    </row>
    <row r="67" spans="2:9" ht="15.75" x14ac:dyDescent="0.25">
      <c r="B67" s="66" t="s">
        <v>28</v>
      </c>
      <c r="C67" s="66" t="s">
        <v>211</v>
      </c>
      <c r="D67" s="66" t="s">
        <v>2232</v>
      </c>
      <c r="E67" s="67">
        <v>1</v>
      </c>
      <c r="F67" s="68" t="s">
        <v>389</v>
      </c>
      <c r="G67" s="66" t="s">
        <v>390</v>
      </c>
      <c r="H67" s="62">
        <v>625</v>
      </c>
      <c r="I67" s="62">
        <v>625</v>
      </c>
    </row>
    <row r="68" spans="2:9" ht="15.75" x14ac:dyDescent="0.25">
      <c r="B68" s="66" t="s">
        <v>28</v>
      </c>
      <c r="C68" s="66" t="s">
        <v>211</v>
      </c>
      <c r="D68" s="66" t="s">
        <v>2232</v>
      </c>
      <c r="E68" s="67">
        <v>1</v>
      </c>
      <c r="F68" s="66" t="s">
        <v>307</v>
      </c>
      <c r="G68" s="66" t="s">
        <v>308</v>
      </c>
      <c r="H68" s="62">
        <v>76</v>
      </c>
      <c r="I68" s="62">
        <v>76</v>
      </c>
    </row>
    <row r="69" spans="2:9" ht="15.75" x14ac:dyDescent="0.25">
      <c r="B69" s="63" t="s">
        <v>28</v>
      </c>
      <c r="C69" s="63" t="s">
        <v>211</v>
      </c>
      <c r="D69" s="63" t="s">
        <v>2231</v>
      </c>
      <c r="E69" s="64">
        <v>1</v>
      </c>
      <c r="F69" s="65" t="s">
        <v>482</v>
      </c>
      <c r="G69" s="63" t="s">
        <v>483</v>
      </c>
      <c r="H69" s="57">
        <v>1345</v>
      </c>
      <c r="I69" s="57">
        <v>1345</v>
      </c>
    </row>
    <row r="70" spans="2:9" ht="15.75" x14ac:dyDescent="0.25">
      <c r="B70" s="66" t="s">
        <v>28</v>
      </c>
      <c r="C70" s="66" t="s">
        <v>527</v>
      </c>
      <c r="D70" s="66" t="s">
        <v>2232</v>
      </c>
      <c r="E70" s="67">
        <v>1</v>
      </c>
      <c r="F70" s="66" t="s">
        <v>540</v>
      </c>
      <c r="G70" s="66" t="s">
        <v>541</v>
      </c>
      <c r="H70" s="62">
        <v>898</v>
      </c>
      <c r="I70" s="62">
        <v>898</v>
      </c>
    </row>
    <row r="71" spans="2:9" ht="15.75" x14ac:dyDescent="0.25">
      <c r="B71" s="66" t="s">
        <v>28</v>
      </c>
      <c r="C71" s="66" t="s">
        <v>211</v>
      </c>
      <c r="D71" s="66" t="s">
        <v>2232</v>
      </c>
      <c r="E71" s="67">
        <v>1</v>
      </c>
      <c r="F71" s="66" t="s">
        <v>313</v>
      </c>
      <c r="G71" s="66" t="s">
        <v>314</v>
      </c>
      <c r="H71" s="62">
        <v>76</v>
      </c>
      <c r="I71" s="62">
        <v>76</v>
      </c>
    </row>
    <row r="72" spans="2:9" ht="15.75" x14ac:dyDescent="0.25">
      <c r="B72" s="66" t="s">
        <v>28</v>
      </c>
      <c r="C72" s="66" t="s">
        <v>211</v>
      </c>
      <c r="D72" s="66" t="s">
        <v>2232</v>
      </c>
      <c r="E72" s="67">
        <v>1</v>
      </c>
      <c r="F72" s="68" t="s">
        <v>409</v>
      </c>
      <c r="G72" s="66" t="s">
        <v>410</v>
      </c>
      <c r="H72" s="62">
        <v>47</v>
      </c>
      <c r="I72" s="62">
        <v>47</v>
      </c>
    </row>
    <row r="73" spans="2:9" ht="15.75" x14ac:dyDescent="0.25">
      <c r="B73" s="66" t="s">
        <v>28</v>
      </c>
      <c r="C73" s="66" t="s">
        <v>211</v>
      </c>
      <c r="D73" s="66" t="s">
        <v>2232</v>
      </c>
      <c r="E73" s="67">
        <v>2</v>
      </c>
      <c r="F73" s="68" t="s">
        <v>425</v>
      </c>
      <c r="G73" s="66" t="s">
        <v>426</v>
      </c>
      <c r="H73" s="62">
        <v>162</v>
      </c>
      <c r="I73" s="62">
        <v>324</v>
      </c>
    </row>
    <row r="74" spans="2:9" ht="15.75" x14ac:dyDescent="0.25">
      <c r="B74" s="63" t="s">
        <v>28</v>
      </c>
      <c r="C74" s="63" t="s">
        <v>211</v>
      </c>
      <c r="D74" s="63" t="s">
        <v>2231</v>
      </c>
      <c r="E74" s="64">
        <v>1</v>
      </c>
      <c r="F74" s="65" t="s">
        <v>484</v>
      </c>
      <c r="G74" s="63" t="s">
        <v>485</v>
      </c>
      <c r="H74" s="57">
        <v>2295</v>
      </c>
      <c r="I74" s="57">
        <v>2295</v>
      </c>
    </row>
    <row r="75" spans="2:9" ht="15.75" x14ac:dyDescent="0.25">
      <c r="B75" s="66" t="s">
        <v>28</v>
      </c>
      <c r="C75" s="66" t="s">
        <v>527</v>
      </c>
      <c r="D75" s="66" t="s">
        <v>2232</v>
      </c>
      <c r="E75" s="67">
        <v>2</v>
      </c>
      <c r="F75" s="66" t="s">
        <v>540</v>
      </c>
      <c r="G75" s="66" t="s">
        <v>541</v>
      </c>
      <c r="H75" s="62">
        <v>898</v>
      </c>
      <c r="I75" s="62">
        <v>1796</v>
      </c>
    </row>
    <row r="76" spans="2:9" ht="15.75" x14ac:dyDescent="0.25">
      <c r="B76" s="66" t="s">
        <v>28</v>
      </c>
      <c r="C76" s="66" t="s">
        <v>211</v>
      </c>
      <c r="D76" s="66" t="s">
        <v>2232</v>
      </c>
      <c r="E76" s="67">
        <v>2</v>
      </c>
      <c r="F76" s="68" t="s">
        <v>375</v>
      </c>
      <c r="G76" s="66" t="s">
        <v>376</v>
      </c>
      <c r="H76" s="62">
        <v>45</v>
      </c>
      <c r="I76" s="62">
        <v>90</v>
      </c>
    </row>
    <row r="77" spans="2:9" ht="15.75" x14ac:dyDescent="0.25">
      <c r="B77" s="66" t="s">
        <v>28</v>
      </c>
      <c r="C77" s="66" t="s">
        <v>211</v>
      </c>
      <c r="D77" s="66" t="s">
        <v>2232</v>
      </c>
      <c r="E77" s="67">
        <v>2</v>
      </c>
      <c r="F77" s="68" t="s">
        <v>351</v>
      </c>
      <c r="G77" s="66" t="s">
        <v>352</v>
      </c>
      <c r="H77" s="62">
        <v>142</v>
      </c>
      <c r="I77" s="62">
        <v>284</v>
      </c>
    </row>
    <row r="78" spans="2:9" ht="15.75" x14ac:dyDescent="0.25">
      <c r="B78" s="66" t="s">
        <v>28</v>
      </c>
      <c r="C78" s="66" t="s">
        <v>211</v>
      </c>
      <c r="D78" s="66" t="s">
        <v>2232</v>
      </c>
      <c r="E78" s="67">
        <v>1</v>
      </c>
      <c r="F78" s="66" t="s">
        <v>315</v>
      </c>
      <c r="G78" s="66" t="s">
        <v>316</v>
      </c>
      <c r="H78" s="62">
        <v>125</v>
      </c>
      <c r="I78" s="62">
        <v>125</v>
      </c>
    </row>
    <row r="79" spans="2:9" ht="15.75" x14ac:dyDescent="0.25">
      <c r="B79" s="63" t="s">
        <v>28</v>
      </c>
      <c r="C79" s="63" t="s">
        <v>211</v>
      </c>
      <c r="D79" s="63" t="s">
        <v>2231</v>
      </c>
      <c r="E79" s="64">
        <v>1</v>
      </c>
      <c r="F79" s="65" t="s">
        <v>486</v>
      </c>
      <c r="G79" s="63" t="s">
        <v>487</v>
      </c>
      <c r="H79" s="57">
        <v>2882</v>
      </c>
      <c r="I79" s="57">
        <v>2882</v>
      </c>
    </row>
    <row r="80" spans="2:9" ht="15.75" x14ac:dyDescent="0.25">
      <c r="B80" s="66" t="s">
        <v>28</v>
      </c>
      <c r="C80" s="66" t="s">
        <v>527</v>
      </c>
      <c r="D80" s="66" t="s">
        <v>2232</v>
      </c>
      <c r="E80" s="67">
        <v>2</v>
      </c>
      <c r="F80" s="66" t="s">
        <v>540</v>
      </c>
      <c r="G80" s="66" t="s">
        <v>541</v>
      </c>
      <c r="H80" s="62">
        <v>898</v>
      </c>
      <c r="I80" s="62">
        <v>1796</v>
      </c>
    </row>
    <row r="81" spans="2:9" ht="15.75" x14ac:dyDescent="0.25">
      <c r="B81" s="66" t="s">
        <v>28</v>
      </c>
      <c r="C81" s="66" t="s">
        <v>211</v>
      </c>
      <c r="D81" s="66" t="s">
        <v>2232</v>
      </c>
      <c r="E81" s="67">
        <v>1</v>
      </c>
      <c r="F81" s="68" t="s">
        <v>353</v>
      </c>
      <c r="G81" s="66" t="s">
        <v>354</v>
      </c>
      <c r="H81" s="62">
        <v>961</v>
      </c>
      <c r="I81" s="62">
        <v>961</v>
      </c>
    </row>
    <row r="82" spans="2:9" ht="15.75" x14ac:dyDescent="0.25">
      <c r="B82" s="66" t="s">
        <v>28</v>
      </c>
      <c r="C82" s="66" t="s">
        <v>211</v>
      </c>
      <c r="D82" s="66" t="s">
        <v>2232</v>
      </c>
      <c r="E82" s="67">
        <v>1</v>
      </c>
      <c r="F82" s="66" t="s">
        <v>309</v>
      </c>
      <c r="G82" s="66" t="s">
        <v>310</v>
      </c>
      <c r="H82" s="62">
        <v>125</v>
      </c>
      <c r="I82" s="62">
        <v>125</v>
      </c>
    </row>
    <row r="83" spans="2:9" ht="15.75" x14ac:dyDescent="0.25">
      <c r="B83" s="63" t="s">
        <v>28</v>
      </c>
      <c r="C83" s="63" t="s">
        <v>211</v>
      </c>
      <c r="D83" s="63" t="s">
        <v>2231</v>
      </c>
      <c r="E83" s="64">
        <v>1</v>
      </c>
      <c r="F83" s="65" t="s">
        <v>488</v>
      </c>
      <c r="G83" s="63" t="s">
        <v>489</v>
      </c>
      <c r="H83" s="57">
        <v>2501</v>
      </c>
      <c r="I83" s="57">
        <v>2501</v>
      </c>
    </row>
    <row r="84" spans="2:9" ht="15.75" x14ac:dyDescent="0.25">
      <c r="B84" s="66" t="s">
        <v>28</v>
      </c>
      <c r="C84" s="66" t="s">
        <v>527</v>
      </c>
      <c r="D84" s="66" t="s">
        <v>2232</v>
      </c>
      <c r="E84" s="67">
        <v>2</v>
      </c>
      <c r="F84" s="66" t="s">
        <v>540</v>
      </c>
      <c r="G84" s="66" t="s">
        <v>541</v>
      </c>
      <c r="H84" s="62">
        <v>898</v>
      </c>
      <c r="I84" s="62">
        <v>1796</v>
      </c>
    </row>
    <row r="85" spans="2:9" ht="15.75" x14ac:dyDescent="0.25">
      <c r="B85" s="66" t="s">
        <v>28</v>
      </c>
      <c r="C85" s="66" t="s">
        <v>211</v>
      </c>
      <c r="D85" s="66" t="s">
        <v>2232</v>
      </c>
      <c r="E85" s="67">
        <v>2</v>
      </c>
      <c r="F85" s="68" t="s">
        <v>409</v>
      </c>
      <c r="G85" s="66" t="s">
        <v>410</v>
      </c>
      <c r="H85" s="62">
        <v>47</v>
      </c>
      <c r="I85" s="62">
        <v>94</v>
      </c>
    </row>
    <row r="86" spans="2:9" ht="15.75" x14ac:dyDescent="0.25">
      <c r="B86" s="66" t="s">
        <v>28</v>
      </c>
      <c r="C86" s="66" t="s">
        <v>211</v>
      </c>
      <c r="D86" s="66" t="s">
        <v>2232</v>
      </c>
      <c r="E86" s="67">
        <v>3</v>
      </c>
      <c r="F86" s="68" t="s">
        <v>425</v>
      </c>
      <c r="G86" s="66" t="s">
        <v>426</v>
      </c>
      <c r="H86" s="62">
        <v>162</v>
      </c>
      <c r="I86" s="62">
        <v>486</v>
      </c>
    </row>
    <row r="87" spans="2:9" ht="15.75" x14ac:dyDescent="0.25">
      <c r="B87" s="66" t="s">
        <v>28</v>
      </c>
      <c r="C87" s="66" t="s">
        <v>211</v>
      </c>
      <c r="D87" s="66" t="s">
        <v>2232</v>
      </c>
      <c r="E87" s="67">
        <v>1</v>
      </c>
      <c r="F87" s="66" t="s">
        <v>315</v>
      </c>
      <c r="G87" s="66" t="s">
        <v>316</v>
      </c>
      <c r="H87" s="62">
        <v>125</v>
      </c>
      <c r="I87" s="62">
        <v>125</v>
      </c>
    </row>
    <row r="88" spans="2:9" ht="15.75" x14ac:dyDescent="0.25">
      <c r="B88" s="63" t="s">
        <v>28</v>
      </c>
      <c r="C88" s="63" t="s">
        <v>211</v>
      </c>
      <c r="D88" s="63" t="s">
        <v>2231</v>
      </c>
      <c r="E88" s="64">
        <v>1</v>
      </c>
      <c r="F88" s="65" t="s">
        <v>490</v>
      </c>
      <c r="G88" s="63" t="s">
        <v>491</v>
      </c>
      <c r="H88" s="57">
        <v>3431</v>
      </c>
      <c r="I88" s="57">
        <v>3431</v>
      </c>
    </row>
    <row r="89" spans="2:9" ht="15.75" x14ac:dyDescent="0.25">
      <c r="B89" s="66" t="s">
        <v>28</v>
      </c>
      <c r="C89" s="66" t="s">
        <v>527</v>
      </c>
      <c r="D89" s="66" t="s">
        <v>2232</v>
      </c>
      <c r="E89" s="67">
        <v>3</v>
      </c>
      <c r="F89" s="66" t="s">
        <v>540</v>
      </c>
      <c r="G89" s="66" t="s">
        <v>541</v>
      </c>
      <c r="H89" s="62">
        <v>898</v>
      </c>
      <c r="I89" s="62">
        <v>2694</v>
      </c>
    </row>
    <row r="90" spans="2:9" ht="15.75" x14ac:dyDescent="0.25">
      <c r="B90" s="66" t="s">
        <v>28</v>
      </c>
      <c r="C90" s="66" t="s">
        <v>211</v>
      </c>
      <c r="D90" s="66" t="s">
        <v>2232</v>
      </c>
      <c r="E90" s="67">
        <v>3</v>
      </c>
      <c r="F90" s="68" t="s">
        <v>375</v>
      </c>
      <c r="G90" s="66" t="s">
        <v>376</v>
      </c>
      <c r="H90" s="62">
        <v>45</v>
      </c>
      <c r="I90" s="62">
        <v>135</v>
      </c>
    </row>
    <row r="91" spans="2:9" ht="15.75" x14ac:dyDescent="0.25">
      <c r="B91" s="66" t="s">
        <v>28</v>
      </c>
      <c r="C91" s="66" t="s">
        <v>211</v>
      </c>
      <c r="D91" s="66" t="s">
        <v>2232</v>
      </c>
      <c r="E91" s="67">
        <v>3</v>
      </c>
      <c r="F91" s="68" t="s">
        <v>351</v>
      </c>
      <c r="G91" s="66" t="s">
        <v>352</v>
      </c>
      <c r="H91" s="62">
        <v>142</v>
      </c>
      <c r="I91" s="62">
        <v>426</v>
      </c>
    </row>
    <row r="92" spans="2:9" ht="15.75" x14ac:dyDescent="0.25">
      <c r="B92" s="66" t="s">
        <v>28</v>
      </c>
      <c r="C92" s="66" t="s">
        <v>211</v>
      </c>
      <c r="D92" s="66" t="s">
        <v>2232</v>
      </c>
      <c r="E92" s="67">
        <v>1</v>
      </c>
      <c r="F92" s="66" t="s">
        <v>317</v>
      </c>
      <c r="G92" s="66" t="s">
        <v>318</v>
      </c>
      <c r="H92" s="62">
        <v>176</v>
      </c>
      <c r="I92" s="62">
        <v>176</v>
      </c>
    </row>
    <row r="93" spans="2:9" ht="15.75" x14ac:dyDescent="0.25">
      <c r="B93" s="63" t="s">
        <v>28</v>
      </c>
      <c r="C93" s="63" t="s">
        <v>211</v>
      </c>
      <c r="D93" s="63" t="s">
        <v>2231</v>
      </c>
      <c r="E93" s="64">
        <v>1</v>
      </c>
      <c r="F93" s="65" t="s">
        <v>492</v>
      </c>
      <c r="G93" s="63" t="s">
        <v>493</v>
      </c>
      <c r="H93" s="57">
        <v>4193</v>
      </c>
      <c r="I93" s="57">
        <v>4193</v>
      </c>
    </row>
    <row r="94" spans="2:9" ht="15.75" x14ac:dyDescent="0.25">
      <c r="B94" s="66" t="s">
        <v>28</v>
      </c>
      <c r="C94" s="66" t="s">
        <v>527</v>
      </c>
      <c r="D94" s="66" t="s">
        <v>2232</v>
      </c>
      <c r="E94" s="67">
        <v>3</v>
      </c>
      <c r="F94" s="66" t="s">
        <v>540</v>
      </c>
      <c r="G94" s="66" t="s">
        <v>541</v>
      </c>
      <c r="H94" s="62">
        <v>898</v>
      </c>
      <c r="I94" s="62">
        <v>2694</v>
      </c>
    </row>
    <row r="95" spans="2:9" ht="15.75" x14ac:dyDescent="0.25">
      <c r="B95" s="66" t="s">
        <v>28</v>
      </c>
      <c r="C95" s="66" t="s">
        <v>211</v>
      </c>
      <c r="D95" s="66" t="s">
        <v>2232</v>
      </c>
      <c r="E95" s="67">
        <v>1</v>
      </c>
      <c r="F95" s="68" t="s">
        <v>353</v>
      </c>
      <c r="G95" s="66" t="s">
        <v>354</v>
      </c>
      <c r="H95" s="62">
        <v>961</v>
      </c>
      <c r="I95" s="62">
        <v>961</v>
      </c>
    </row>
    <row r="96" spans="2:9" ht="15.75" x14ac:dyDescent="0.25">
      <c r="B96" s="66" t="s">
        <v>28</v>
      </c>
      <c r="C96" s="66" t="s">
        <v>211</v>
      </c>
      <c r="D96" s="66" t="s">
        <v>2232</v>
      </c>
      <c r="E96" s="67">
        <v>1</v>
      </c>
      <c r="F96" s="68" t="s">
        <v>357</v>
      </c>
      <c r="G96" s="66" t="s">
        <v>358</v>
      </c>
      <c r="H96" s="62">
        <v>371</v>
      </c>
      <c r="I96" s="62">
        <v>371</v>
      </c>
    </row>
    <row r="97" spans="2:9" ht="15.75" x14ac:dyDescent="0.25">
      <c r="B97" s="66" t="s">
        <v>28</v>
      </c>
      <c r="C97" s="66" t="s">
        <v>211</v>
      </c>
      <c r="D97" s="66" t="s">
        <v>2232</v>
      </c>
      <c r="E97" s="67">
        <v>1</v>
      </c>
      <c r="F97" s="66" t="s">
        <v>311</v>
      </c>
      <c r="G97" s="66" t="s">
        <v>312</v>
      </c>
      <c r="H97" s="62">
        <v>167</v>
      </c>
      <c r="I97" s="62">
        <v>167</v>
      </c>
    </row>
    <row r="98" spans="2:9" ht="15.75" x14ac:dyDescent="0.25">
      <c r="B98" s="63" t="s">
        <v>28</v>
      </c>
      <c r="C98" s="63" t="s">
        <v>211</v>
      </c>
      <c r="D98" s="63" t="s">
        <v>2231</v>
      </c>
      <c r="E98" s="64">
        <v>1</v>
      </c>
      <c r="F98" s="65" t="s">
        <v>494</v>
      </c>
      <c r="G98" s="63" t="s">
        <v>495</v>
      </c>
      <c r="H98" s="57">
        <v>3659</v>
      </c>
      <c r="I98" s="57">
        <v>3659</v>
      </c>
    </row>
    <row r="99" spans="2:9" ht="15.75" x14ac:dyDescent="0.25">
      <c r="B99" s="66" t="s">
        <v>28</v>
      </c>
      <c r="C99" s="66" t="s">
        <v>527</v>
      </c>
      <c r="D99" s="66" t="s">
        <v>2232</v>
      </c>
      <c r="E99" s="67">
        <v>3</v>
      </c>
      <c r="F99" s="66" t="s">
        <v>540</v>
      </c>
      <c r="G99" s="66" t="s">
        <v>541</v>
      </c>
      <c r="H99" s="62">
        <v>898</v>
      </c>
      <c r="I99" s="62">
        <v>2694</v>
      </c>
    </row>
    <row r="100" spans="2:9" ht="15.75" x14ac:dyDescent="0.25">
      <c r="B100" s="66" t="s">
        <v>28</v>
      </c>
      <c r="C100" s="66" t="s">
        <v>211</v>
      </c>
      <c r="D100" s="66" t="s">
        <v>2232</v>
      </c>
      <c r="E100" s="67">
        <v>3</v>
      </c>
      <c r="F100" s="68" t="s">
        <v>409</v>
      </c>
      <c r="G100" s="66" t="s">
        <v>410</v>
      </c>
      <c r="H100" s="62">
        <v>47</v>
      </c>
      <c r="I100" s="62">
        <v>141</v>
      </c>
    </row>
    <row r="101" spans="2:9" ht="15.75" x14ac:dyDescent="0.25">
      <c r="B101" s="66" t="s">
        <v>28</v>
      </c>
      <c r="C101" s="66" t="s">
        <v>211</v>
      </c>
      <c r="D101" s="66" t="s">
        <v>2232</v>
      </c>
      <c r="E101" s="67">
        <v>4</v>
      </c>
      <c r="F101" s="68" t="s">
        <v>425</v>
      </c>
      <c r="G101" s="66" t="s">
        <v>426</v>
      </c>
      <c r="H101" s="62">
        <v>162</v>
      </c>
      <c r="I101" s="62">
        <v>648</v>
      </c>
    </row>
    <row r="102" spans="2:9" ht="15.75" x14ac:dyDescent="0.25">
      <c r="B102" s="66" t="s">
        <v>28</v>
      </c>
      <c r="C102" s="66" t="s">
        <v>211</v>
      </c>
      <c r="D102" s="66" t="s">
        <v>2232</v>
      </c>
      <c r="E102" s="67">
        <v>1</v>
      </c>
      <c r="F102" s="66" t="s">
        <v>317</v>
      </c>
      <c r="G102" s="66" t="s">
        <v>318</v>
      </c>
      <c r="H102" s="62">
        <v>176</v>
      </c>
      <c r="I102" s="62">
        <v>176</v>
      </c>
    </row>
    <row r="103" spans="2:9" ht="15.75" x14ac:dyDescent="0.25">
      <c r="B103" s="63" t="s">
        <v>28</v>
      </c>
      <c r="C103" s="63" t="s">
        <v>554</v>
      </c>
      <c r="D103" s="63" t="s">
        <v>2231</v>
      </c>
      <c r="E103" s="64">
        <v>1</v>
      </c>
      <c r="F103" s="65" t="s">
        <v>555</v>
      </c>
      <c r="G103" s="63" t="s">
        <v>556</v>
      </c>
      <c r="H103" s="57">
        <v>1740</v>
      </c>
      <c r="I103" s="57">
        <v>1740</v>
      </c>
    </row>
    <row r="104" spans="2:9" ht="15.75" x14ac:dyDescent="0.25">
      <c r="B104" s="66" t="s">
        <v>28</v>
      </c>
      <c r="C104" s="66" t="s">
        <v>520</v>
      </c>
      <c r="D104" s="66" t="s">
        <v>2232</v>
      </c>
      <c r="E104" s="67">
        <v>1</v>
      </c>
      <c r="F104" s="68" t="s">
        <v>521</v>
      </c>
      <c r="G104" s="66" t="s">
        <v>522</v>
      </c>
      <c r="H104" s="62">
        <v>967</v>
      </c>
      <c r="I104" s="62">
        <v>967</v>
      </c>
    </row>
    <row r="105" spans="2:9" ht="15.75" x14ac:dyDescent="0.25">
      <c r="B105" s="66" t="s">
        <v>28</v>
      </c>
      <c r="C105" s="66" t="s">
        <v>211</v>
      </c>
      <c r="D105" s="66" t="s">
        <v>2232</v>
      </c>
      <c r="E105" s="67">
        <v>1</v>
      </c>
      <c r="F105" s="68" t="s">
        <v>295</v>
      </c>
      <c r="G105" s="66" t="s">
        <v>296</v>
      </c>
      <c r="H105" s="62">
        <v>703</v>
      </c>
      <c r="I105" s="62">
        <v>703</v>
      </c>
    </row>
    <row r="106" spans="2:9" ht="15.75" x14ac:dyDescent="0.25">
      <c r="B106" s="66" t="s">
        <v>28</v>
      </c>
      <c r="C106" s="66" t="s">
        <v>211</v>
      </c>
      <c r="D106" s="66" t="s">
        <v>2232</v>
      </c>
      <c r="E106" s="67">
        <v>1</v>
      </c>
      <c r="F106" s="68" t="s">
        <v>234</v>
      </c>
      <c r="G106" s="66" t="s">
        <v>235</v>
      </c>
      <c r="H106" s="62">
        <v>70</v>
      </c>
      <c r="I106" s="62">
        <v>70</v>
      </c>
    </row>
    <row r="107" spans="2:9" ht="15.75" x14ac:dyDescent="0.25">
      <c r="B107" s="63" t="s">
        <v>28</v>
      </c>
      <c r="C107" s="63" t="s">
        <v>554</v>
      </c>
      <c r="D107" s="63" t="s">
        <v>2231</v>
      </c>
      <c r="E107" s="64">
        <v>1</v>
      </c>
      <c r="F107" s="65" t="s">
        <v>557</v>
      </c>
      <c r="G107" s="63" t="s">
        <v>558</v>
      </c>
      <c r="H107" s="57">
        <v>1986</v>
      </c>
      <c r="I107" s="57">
        <v>1986</v>
      </c>
    </row>
    <row r="108" spans="2:9" ht="15.75" x14ac:dyDescent="0.25">
      <c r="B108" s="66" t="s">
        <v>28</v>
      </c>
      <c r="C108" s="66" t="s">
        <v>520</v>
      </c>
      <c r="D108" s="66" t="s">
        <v>2232</v>
      </c>
      <c r="E108" s="67">
        <v>1</v>
      </c>
      <c r="F108" s="68" t="s">
        <v>521</v>
      </c>
      <c r="G108" s="66" t="s">
        <v>522</v>
      </c>
      <c r="H108" s="62">
        <v>967</v>
      </c>
      <c r="I108" s="62">
        <v>967</v>
      </c>
    </row>
    <row r="109" spans="2:9" ht="15.75" x14ac:dyDescent="0.25">
      <c r="B109" s="66" t="s">
        <v>28</v>
      </c>
      <c r="C109" s="66" t="s">
        <v>211</v>
      </c>
      <c r="D109" s="66" t="s">
        <v>2232</v>
      </c>
      <c r="E109" s="67">
        <v>1</v>
      </c>
      <c r="F109" s="68" t="s">
        <v>295</v>
      </c>
      <c r="G109" s="66" t="s">
        <v>296</v>
      </c>
      <c r="H109" s="62">
        <v>703</v>
      </c>
      <c r="I109" s="62">
        <v>703</v>
      </c>
    </row>
    <row r="110" spans="2:9" ht="15.75" x14ac:dyDescent="0.25">
      <c r="B110" s="66" t="s">
        <v>28</v>
      </c>
      <c r="C110" s="66" t="s">
        <v>211</v>
      </c>
      <c r="D110" s="66" t="s">
        <v>2232</v>
      </c>
      <c r="E110" s="67">
        <v>1</v>
      </c>
      <c r="F110" s="68" t="s">
        <v>234</v>
      </c>
      <c r="G110" s="66" t="s">
        <v>235</v>
      </c>
      <c r="H110" s="62">
        <v>70</v>
      </c>
      <c r="I110" s="62">
        <v>70</v>
      </c>
    </row>
    <row r="111" spans="2:9" ht="15.75" x14ac:dyDescent="0.25">
      <c r="B111" s="66" t="s">
        <v>28</v>
      </c>
      <c r="C111" s="66" t="s">
        <v>211</v>
      </c>
      <c r="D111" s="66" t="s">
        <v>2232</v>
      </c>
      <c r="E111" s="67">
        <v>1</v>
      </c>
      <c r="F111" s="68" t="s">
        <v>504</v>
      </c>
      <c r="G111" s="66" t="s">
        <v>505</v>
      </c>
      <c r="H111" s="62">
        <v>246</v>
      </c>
      <c r="I111" s="62">
        <v>246</v>
      </c>
    </row>
    <row r="112" spans="2:9" ht="15.75" x14ac:dyDescent="0.25">
      <c r="B112" s="63" t="s">
        <v>28</v>
      </c>
      <c r="C112" s="63" t="s">
        <v>554</v>
      </c>
      <c r="D112" s="63" t="s">
        <v>2231</v>
      </c>
      <c r="E112" s="64">
        <v>1</v>
      </c>
      <c r="F112" s="65" t="s">
        <v>559</v>
      </c>
      <c r="G112" s="63" t="s">
        <v>560</v>
      </c>
      <c r="H112" s="57">
        <v>2059</v>
      </c>
      <c r="I112" s="57">
        <v>2059</v>
      </c>
    </row>
    <row r="113" spans="2:9" ht="15.75" x14ac:dyDescent="0.25">
      <c r="B113" s="66" t="s">
        <v>28</v>
      </c>
      <c r="C113" s="66" t="s">
        <v>520</v>
      </c>
      <c r="D113" s="66" t="s">
        <v>2232</v>
      </c>
      <c r="E113" s="67">
        <v>1</v>
      </c>
      <c r="F113" s="68" t="s">
        <v>523</v>
      </c>
      <c r="G113" s="66" t="s">
        <v>524</v>
      </c>
      <c r="H113" s="62">
        <v>1286</v>
      </c>
      <c r="I113" s="62">
        <v>1286</v>
      </c>
    </row>
    <row r="114" spans="2:9" ht="15.75" x14ac:dyDescent="0.25">
      <c r="B114" s="66" t="s">
        <v>28</v>
      </c>
      <c r="C114" s="66" t="s">
        <v>211</v>
      </c>
      <c r="D114" s="66" t="s">
        <v>2232</v>
      </c>
      <c r="E114" s="67">
        <v>1</v>
      </c>
      <c r="F114" s="68" t="s">
        <v>295</v>
      </c>
      <c r="G114" s="66" t="s">
        <v>296</v>
      </c>
      <c r="H114" s="62">
        <v>703</v>
      </c>
      <c r="I114" s="62">
        <v>703</v>
      </c>
    </row>
    <row r="115" spans="2:9" ht="15.75" x14ac:dyDescent="0.25">
      <c r="B115" s="66" t="s">
        <v>28</v>
      </c>
      <c r="C115" s="66" t="s">
        <v>211</v>
      </c>
      <c r="D115" s="66" t="s">
        <v>2232</v>
      </c>
      <c r="E115" s="67">
        <v>1</v>
      </c>
      <c r="F115" s="68" t="s">
        <v>234</v>
      </c>
      <c r="G115" s="66" t="s">
        <v>235</v>
      </c>
      <c r="H115" s="62">
        <v>70</v>
      </c>
      <c r="I115" s="62">
        <v>70</v>
      </c>
    </row>
    <row r="116" spans="2:9" ht="15.75" x14ac:dyDescent="0.25">
      <c r="B116" s="63" t="s">
        <v>28</v>
      </c>
      <c r="C116" s="63" t="s">
        <v>554</v>
      </c>
      <c r="D116" s="63" t="s">
        <v>2231</v>
      </c>
      <c r="E116" s="64">
        <v>1</v>
      </c>
      <c r="F116" s="65" t="s">
        <v>561</v>
      </c>
      <c r="G116" s="63" t="s">
        <v>562</v>
      </c>
      <c r="H116" s="57">
        <v>2305</v>
      </c>
      <c r="I116" s="57">
        <v>2305</v>
      </c>
    </row>
    <row r="117" spans="2:9" ht="15.75" x14ac:dyDescent="0.25">
      <c r="B117" s="66" t="s">
        <v>28</v>
      </c>
      <c r="C117" s="66" t="s">
        <v>520</v>
      </c>
      <c r="D117" s="66" t="s">
        <v>2232</v>
      </c>
      <c r="E117" s="67">
        <v>1</v>
      </c>
      <c r="F117" s="68" t="s">
        <v>523</v>
      </c>
      <c r="G117" s="66" t="s">
        <v>524</v>
      </c>
      <c r="H117" s="62">
        <v>1286</v>
      </c>
      <c r="I117" s="62">
        <v>1286</v>
      </c>
    </row>
    <row r="118" spans="2:9" ht="15.75" x14ac:dyDescent="0.25">
      <c r="B118" s="66" t="s">
        <v>28</v>
      </c>
      <c r="C118" s="66" t="s">
        <v>211</v>
      </c>
      <c r="D118" s="66" t="s">
        <v>2232</v>
      </c>
      <c r="E118" s="67">
        <v>1</v>
      </c>
      <c r="F118" s="68" t="s">
        <v>295</v>
      </c>
      <c r="G118" s="66" t="s">
        <v>296</v>
      </c>
      <c r="H118" s="62">
        <v>703</v>
      </c>
      <c r="I118" s="62">
        <v>703</v>
      </c>
    </row>
    <row r="119" spans="2:9" ht="15.75" x14ac:dyDescent="0.25">
      <c r="B119" s="66" t="s">
        <v>28</v>
      </c>
      <c r="C119" s="66" t="s">
        <v>211</v>
      </c>
      <c r="D119" s="66" t="s">
        <v>2232</v>
      </c>
      <c r="E119" s="67">
        <v>1</v>
      </c>
      <c r="F119" s="68" t="s">
        <v>234</v>
      </c>
      <c r="G119" s="66" t="s">
        <v>235</v>
      </c>
      <c r="H119" s="62">
        <v>70</v>
      </c>
      <c r="I119" s="62">
        <v>70</v>
      </c>
    </row>
    <row r="120" spans="2:9" ht="15.75" x14ac:dyDescent="0.25">
      <c r="B120" s="66" t="s">
        <v>28</v>
      </c>
      <c r="C120" s="66" t="s">
        <v>211</v>
      </c>
      <c r="D120" s="66" t="s">
        <v>2232</v>
      </c>
      <c r="E120" s="67">
        <v>1</v>
      </c>
      <c r="F120" s="68" t="s">
        <v>504</v>
      </c>
      <c r="G120" s="66" t="s">
        <v>505</v>
      </c>
      <c r="H120" s="62">
        <v>246</v>
      </c>
      <c r="I120" s="62">
        <v>246</v>
      </c>
    </row>
    <row r="121" spans="2:9" ht="15.75" x14ac:dyDescent="0.25">
      <c r="B121" s="63" t="s">
        <v>28</v>
      </c>
      <c r="C121" s="63" t="s">
        <v>554</v>
      </c>
      <c r="D121" s="63" t="s">
        <v>2231</v>
      </c>
      <c r="E121" s="64">
        <v>1</v>
      </c>
      <c r="F121" s="65" t="s">
        <v>565</v>
      </c>
      <c r="G121" s="63" t="s">
        <v>566</v>
      </c>
      <c r="H121" s="57">
        <v>2999</v>
      </c>
      <c r="I121" s="57">
        <v>2999</v>
      </c>
    </row>
    <row r="122" spans="2:9" ht="15.75" x14ac:dyDescent="0.25">
      <c r="B122" s="66" t="s">
        <v>28</v>
      </c>
      <c r="C122" s="66" t="s">
        <v>520</v>
      </c>
      <c r="D122" s="66" t="s">
        <v>2232</v>
      </c>
      <c r="E122" s="67">
        <v>1</v>
      </c>
      <c r="F122" s="68" t="s">
        <v>525</v>
      </c>
      <c r="G122" s="66" t="s">
        <v>526</v>
      </c>
      <c r="H122" s="62">
        <v>1906</v>
      </c>
      <c r="I122" s="62">
        <v>1906</v>
      </c>
    </row>
    <row r="123" spans="2:9" ht="15.75" x14ac:dyDescent="0.25">
      <c r="B123" s="66" t="s">
        <v>28</v>
      </c>
      <c r="C123" s="66" t="s">
        <v>211</v>
      </c>
      <c r="D123" s="66" t="s">
        <v>2232</v>
      </c>
      <c r="E123" s="67">
        <v>1</v>
      </c>
      <c r="F123" s="68" t="s">
        <v>295</v>
      </c>
      <c r="G123" s="66" t="s">
        <v>296</v>
      </c>
      <c r="H123" s="62">
        <v>703</v>
      </c>
      <c r="I123" s="62">
        <v>703</v>
      </c>
    </row>
    <row r="124" spans="2:9" ht="15.75" x14ac:dyDescent="0.25">
      <c r="B124" s="66" t="s">
        <v>28</v>
      </c>
      <c r="C124" s="66" t="s">
        <v>211</v>
      </c>
      <c r="D124" s="66" t="s">
        <v>2232</v>
      </c>
      <c r="E124" s="67">
        <v>1</v>
      </c>
      <c r="F124" s="68" t="s">
        <v>252</v>
      </c>
      <c r="G124" s="66" t="s">
        <v>253</v>
      </c>
      <c r="H124" s="62">
        <v>144</v>
      </c>
      <c r="I124" s="62">
        <v>144</v>
      </c>
    </row>
    <row r="125" spans="2:9" ht="15.75" x14ac:dyDescent="0.25">
      <c r="B125" s="66" t="s">
        <v>28</v>
      </c>
      <c r="C125" s="66" t="s">
        <v>211</v>
      </c>
      <c r="D125" s="66" t="s">
        <v>2232</v>
      </c>
      <c r="E125" s="67">
        <v>1</v>
      </c>
      <c r="F125" s="68" t="s">
        <v>504</v>
      </c>
      <c r="G125" s="66" t="s">
        <v>505</v>
      </c>
      <c r="H125" s="62">
        <v>246</v>
      </c>
      <c r="I125" s="62">
        <v>246</v>
      </c>
    </row>
    <row r="126" spans="2:9" ht="15.75" x14ac:dyDescent="0.25">
      <c r="B126" s="63" t="s">
        <v>28</v>
      </c>
      <c r="C126" s="63" t="s">
        <v>554</v>
      </c>
      <c r="D126" s="63" t="s">
        <v>2231</v>
      </c>
      <c r="E126" s="64">
        <v>1</v>
      </c>
      <c r="F126" s="65" t="s">
        <v>563</v>
      </c>
      <c r="G126" s="63" t="s">
        <v>564</v>
      </c>
      <c r="H126" s="57">
        <v>2000</v>
      </c>
      <c r="I126" s="57">
        <v>2000</v>
      </c>
    </row>
    <row r="127" spans="2:9" ht="15.75" x14ac:dyDescent="0.25">
      <c r="B127" s="66" t="s">
        <v>28</v>
      </c>
      <c r="C127" s="66" t="s">
        <v>520</v>
      </c>
      <c r="D127" s="66" t="s">
        <v>2232</v>
      </c>
      <c r="E127" s="67">
        <v>1</v>
      </c>
      <c r="F127" s="68" t="s">
        <v>521</v>
      </c>
      <c r="G127" s="66" t="s">
        <v>522</v>
      </c>
      <c r="H127" s="62">
        <v>967</v>
      </c>
      <c r="I127" s="62">
        <v>967</v>
      </c>
    </row>
    <row r="128" spans="2:9" ht="15.75" x14ac:dyDescent="0.25">
      <c r="B128" s="66" t="s">
        <v>28</v>
      </c>
      <c r="C128" s="66" t="s">
        <v>211</v>
      </c>
      <c r="D128" s="66" t="s">
        <v>2232</v>
      </c>
      <c r="E128" s="67">
        <v>1</v>
      </c>
      <c r="F128" s="68" t="s">
        <v>295</v>
      </c>
      <c r="G128" s="66" t="s">
        <v>296</v>
      </c>
      <c r="H128" s="62">
        <v>703</v>
      </c>
      <c r="I128" s="62">
        <v>703</v>
      </c>
    </row>
    <row r="129" spans="2:9" ht="15.75" x14ac:dyDescent="0.25">
      <c r="B129" s="66" t="s">
        <v>28</v>
      </c>
      <c r="C129" s="66" t="s">
        <v>211</v>
      </c>
      <c r="D129" s="66" t="s">
        <v>2232</v>
      </c>
      <c r="E129" s="67">
        <v>1</v>
      </c>
      <c r="F129" s="68" t="s">
        <v>234</v>
      </c>
      <c r="G129" s="66" t="s">
        <v>235</v>
      </c>
      <c r="H129" s="62">
        <v>70</v>
      </c>
      <c r="I129" s="62">
        <v>70</v>
      </c>
    </row>
    <row r="130" spans="2:9" ht="15.75" x14ac:dyDescent="0.25">
      <c r="B130" s="66" t="s">
        <v>28</v>
      </c>
      <c r="C130" s="66" t="s">
        <v>211</v>
      </c>
      <c r="D130" s="66" t="s">
        <v>2232</v>
      </c>
      <c r="E130" s="67">
        <v>1</v>
      </c>
      <c r="F130" s="68" t="s">
        <v>226</v>
      </c>
      <c r="G130" s="66" t="s">
        <v>227</v>
      </c>
      <c r="H130" s="62">
        <v>260</v>
      </c>
      <c r="I130" s="62">
        <v>260</v>
      </c>
    </row>
    <row r="131" spans="2:9" ht="15.75" x14ac:dyDescent="0.25">
      <c r="B131" s="63" t="s">
        <v>28</v>
      </c>
      <c r="C131" s="63" t="s">
        <v>554</v>
      </c>
      <c r="D131" s="63" t="s">
        <v>2231</v>
      </c>
      <c r="E131" s="64">
        <v>1</v>
      </c>
      <c r="F131" s="65" t="s">
        <v>591</v>
      </c>
      <c r="G131" s="63" t="s">
        <v>592</v>
      </c>
      <c r="H131" s="57">
        <v>2538</v>
      </c>
      <c r="I131" s="57">
        <v>2538</v>
      </c>
    </row>
    <row r="132" spans="2:9" ht="15.75" x14ac:dyDescent="0.25">
      <c r="B132" s="66" t="s">
        <v>28</v>
      </c>
      <c r="C132" s="66" t="s">
        <v>520</v>
      </c>
      <c r="D132" s="66" t="s">
        <v>2232</v>
      </c>
      <c r="E132" s="67">
        <v>1</v>
      </c>
      <c r="F132" s="68" t="s">
        <v>521</v>
      </c>
      <c r="G132" s="66" t="s">
        <v>522</v>
      </c>
      <c r="H132" s="62">
        <v>967</v>
      </c>
      <c r="I132" s="62">
        <v>967</v>
      </c>
    </row>
    <row r="133" spans="2:9" ht="15.75" x14ac:dyDescent="0.25">
      <c r="B133" s="66" t="s">
        <v>28</v>
      </c>
      <c r="C133" s="66" t="s">
        <v>211</v>
      </c>
      <c r="D133" s="66" t="s">
        <v>2232</v>
      </c>
      <c r="E133" s="67">
        <v>1</v>
      </c>
      <c r="F133" s="68" t="s">
        <v>295</v>
      </c>
      <c r="G133" s="66" t="s">
        <v>296</v>
      </c>
      <c r="H133" s="62">
        <v>703</v>
      </c>
      <c r="I133" s="62">
        <v>703</v>
      </c>
    </row>
    <row r="134" spans="2:9" ht="15.75" x14ac:dyDescent="0.25">
      <c r="B134" s="66" t="s">
        <v>28</v>
      </c>
      <c r="C134" s="66" t="s">
        <v>211</v>
      </c>
      <c r="D134" s="66" t="s">
        <v>2232</v>
      </c>
      <c r="E134" s="67">
        <v>1</v>
      </c>
      <c r="F134" s="68" t="s">
        <v>234</v>
      </c>
      <c r="G134" s="66" t="s">
        <v>235</v>
      </c>
      <c r="H134" s="62">
        <v>70</v>
      </c>
      <c r="I134" s="62">
        <v>70</v>
      </c>
    </row>
    <row r="135" spans="2:9" ht="15.75" x14ac:dyDescent="0.25">
      <c r="B135" s="66" t="s">
        <v>28</v>
      </c>
      <c r="C135" s="66" t="s">
        <v>211</v>
      </c>
      <c r="D135" s="66" t="s">
        <v>2232</v>
      </c>
      <c r="E135" s="67">
        <v>1</v>
      </c>
      <c r="F135" s="68" t="s">
        <v>504</v>
      </c>
      <c r="G135" s="66" t="s">
        <v>505</v>
      </c>
      <c r="H135" s="62">
        <v>246</v>
      </c>
      <c r="I135" s="62">
        <v>246</v>
      </c>
    </row>
    <row r="136" spans="2:9" ht="15.75" x14ac:dyDescent="0.25">
      <c r="B136" s="66" t="s">
        <v>28</v>
      </c>
      <c r="C136" s="66" t="s">
        <v>211</v>
      </c>
      <c r="D136" s="66" t="s">
        <v>2232</v>
      </c>
      <c r="E136" s="67">
        <v>1</v>
      </c>
      <c r="F136" s="68" t="s">
        <v>228</v>
      </c>
      <c r="G136" s="66" t="s">
        <v>229</v>
      </c>
      <c r="H136" s="62">
        <v>552</v>
      </c>
      <c r="I136" s="62">
        <v>552</v>
      </c>
    </row>
    <row r="137" spans="2:9" ht="15.75" x14ac:dyDescent="0.25">
      <c r="B137" s="63" t="s">
        <v>28</v>
      </c>
      <c r="C137" s="63" t="s">
        <v>554</v>
      </c>
      <c r="D137" s="63" t="s">
        <v>2231</v>
      </c>
      <c r="E137" s="64">
        <v>1</v>
      </c>
      <c r="F137" s="65" t="s">
        <v>593</v>
      </c>
      <c r="G137" s="63" t="s">
        <v>594</v>
      </c>
      <c r="H137" s="57">
        <v>2319</v>
      </c>
      <c r="I137" s="57">
        <v>2319</v>
      </c>
    </row>
    <row r="138" spans="2:9" ht="15.75" x14ac:dyDescent="0.25">
      <c r="B138" s="66" t="s">
        <v>28</v>
      </c>
      <c r="C138" s="66" t="s">
        <v>520</v>
      </c>
      <c r="D138" s="66" t="s">
        <v>2232</v>
      </c>
      <c r="E138" s="67">
        <v>1</v>
      </c>
      <c r="F138" s="68" t="s">
        <v>523</v>
      </c>
      <c r="G138" s="66" t="s">
        <v>524</v>
      </c>
      <c r="H138" s="62">
        <v>1286</v>
      </c>
      <c r="I138" s="62">
        <v>1286</v>
      </c>
    </row>
    <row r="139" spans="2:9" ht="15.75" x14ac:dyDescent="0.25">
      <c r="B139" s="66" t="s">
        <v>28</v>
      </c>
      <c r="C139" s="66" t="s">
        <v>211</v>
      </c>
      <c r="D139" s="66" t="s">
        <v>2232</v>
      </c>
      <c r="E139" s="67">
        <v>1</v>
      </c>
      <c r="F139" s="68" t="s">
        <v>295</v>
      </c>
      <c r="G139" s="66" t="s">
        <v>296</v>
      </c>
      <c r="H139" s="62">
        <v>703</v>
      </c>
      <c r="I139" s="62">
        <v>703</v>
      </c>
    </row>
    <row r="140" spans="2:9" ht="15.75" x14ac:dyDescent="0.25">
      <c r="B140" s="66" t="s">
        <v>28</v>
      </c>
      <c r="C140" s="66" t="s">
        <v>211</v>
      </c>
      <c r="D140" s="66" t="s">
        <v>2232</v>
      </c>
      <c r="E140" s="67">
        <v>1</v>
      </c>
      <c r="F140" s="68" t="s">
        <v>234</v>
      </c>
      <c r="G140" s="66" t="s">
        <v>235</v>
      </c>
      <c r="H140" s="62">
        <v>70</v>
      </c>
      <c r="I140" s="62">
        <v>70</v>
      </c>
    </row>
    <row r="141" spans="2:9" ht="15.75" x14ac:dyDescent="0.25">
      <c r="B141" s="66" t="s">
        <v>28</v>
      </c>
      <c r="C141" s="66" t="s">
        <v>211</v>
      </c>
      <c r="D141" s="66" t="s">
        <v>2232</v>
      </c>
      <c r="E141" s="67">
        <v>1</v>
      </c>
      <c r="F141" s="68" t="s">
        <v>226</v>
      </c>
      <c r="G141" s="66" t="s">
        <v>227</v>
      </c>
      <c r="H141" s="62">
        <v>260</v>
      </c>
      <c r="I141" s="62">
        <v>260</v>
      </c>
    </row>
    <row r="142" spans="2:9" ht="15.75" x14ac:dyDescent="0.25">
      <c r="B142" s="63" t="s">
        <v>28</v>
      </c>
      <c r="C142" s="63" t="s">
        <v>554</v>
      </c>
      <c r="D142" s="63" t="s">
        <v>2231</v>
      </c>
      <c r="E142" s="64">
        <v>1</v>
      </c>
      <c r="F142" s="65" t="s">
        <v>595</v>
      </c>
      <c r="G142" s="63" t="s">
        <v>596</v>
      </c>
      <c r="H142" s="57">
        <v>2857</v>
      </c>
      <c r="I142" s="57">
        <v>2857</v>
      </c>
    </row>
    <row r="143" spans="2:9" ht="15.75" x14ac:dyDescent="0.25">
      <c r="B143" s="66" t="s">
        <v>28</v>
      </c>
      <c r="C143" s="66" t="s">
        <v>520</v>
      </c>
      <c r="D143" s="66" t="s">
        <v>2232</v>
      </c>
      <c r="E143" s="67">
        <v>1</v>
      </c>
      <c r="F143" s="68" t="s">
        <v>523</v>
      </c>
      <c r="G143" s="66" t="s">
        <v>524</v>
      </c>
      <c r="H143" s="62">
        <v>1286</v>
      </c>
      <c r="I143" s="62">
        <v>1286</v>
      </c>
    </row>
    <row r="144" spans="2:9" ht="15.75" x14ac:dyDescent="0.25">
      <c r="B144" s="66" t="s">
        <v>28</v>
      </c>
      <c r="C144" s="66" t="s">
        <v>211</v>
      </c>
      <c r="D144" s="66" t="s">
        <v>2232</v>
      </c>
      <c r="E144" s="67">
        <v>1</v>
      </c>
      <c r="F144" s="68" t="s">
        <v>295</v>
      </c>
      <c r="G144" s="66" t="s">
        <v>296</v>
      </c>
      <c r="H144" s="62">
        <v>703</v>
      </c>
      <c r="I144" s="62">
        <v>703</v>
      </c>
    </row>
    <row r="145" spans="2:9" ht="15.75" x14ac:dyDescent="0.25">
      <c r="B145" s="66" t="s">
        <v>28</v>
      </c>
      <c r="C145" s="66" t="s">
        <v>211</v>
      </c>
      <c r="D145" s="66" t="s">
        <v>2232</v>
      </c>
      <c r="E145" s="67">
        <v>1</v>
      </c>
      <c r="F145" s="68" t="s">
        <v>234</v>
      </c>
      <c r="G145" s="66" t="s">
        <v>235</v>
      </c>
      <c r="H145" s="62">
        <v>70</v>
      </c>
      <c r="I145" s="62">
        <v>70</v>
      </c>
    </row>
    <row r="146" spans="2:9" ht="15.75" x14ac:dyDescent="0.25">
      <c r="B146" s="66" t="s">
        <v>28</v>
      </c>
      <c r="C146" s="66" t="s">
        <v>211</v>
      </c>
      <c r="D146" s="66" t="s">
        <v>2232</v>
      </c>
      <c r="E146" s="67">
        <v>1</v>
      </c>
      <c r="F146" s="68" t="s">
        <v>504</v>
      </c>
      <c r="G146" s="66" t="s">
        <v>505</v>
      </c>
      <c r="H146" s="62">
        <v>246</v>
      </c>
      <c r="I146" s="62">
        <v>246</v>
      </c>
    </row>
    <row r="147" spans="2:9" ht="15.75" x14ac:dyDescent="0.25">
      <c r="B147" s="66" t="s">
        <v>28</v>
      </c>
      <c r="C147" s="66" t="s">
        <v>211</v>
      </c>
      <c r="D147" s="66" t="s">
        <v>2232</v>
      </c>
      <c r="E147" s="67">
        <v>1</v>
      </c>
      <c r="F147" s="68" t="s">
        <v>228</v>
      </c>
      <c r="G147" s="66" t="s">
        <v>229</v>
      </c>
      <c r="H147" s="62">
        <v>552</v>
      </c>
      <c r="I147" s="62">
        <v>552</v>
      </c>
    </row>
    <row r="148" spans="2:9" ht="15.75" x14ac:dyDescent="0.25">
      <c r="B148" s="63" t="s">
        <v>28</v>
      </c>
      <c r="C148" s="63" t="s">
        <v>554</v>
      </c>
      <c r="D148" s="63" t="s">
        <v>2231</v>
      </c>
      <c r="E148" s="64">
        <v>1</v>
      </c>
      <c r="F148" s="65" t="s">
        <v>597</v>
      </c>
      <c r="G148" s="63" t="s">
        <v>598</v>
      </c>
      <c r="H148" s="57">
        <v>3551</v>
      </c>
      <c r="I148" s="57">
        <v>3551</v>
      </c>
    </row>
    <row r="149" spans="2:9" ht="15.75" x14ac:dyDescent="0.25">
      <c r="B149" s="66" t="s">
        <v>28</v>
      </c>
      <c r="C149" s="66" t="s">
        <v>520</v>
      </c>
      <c r="D149" s="66" t="s">
        <v>2232</v>
      </c>
      <c r="E149" s="67">
        <v>1</v>
      </c>
      <c r="F149" s="68" t="s">
        <v>525</v>
      </c>
      <c r="G149" s="66" t="s">
        <v>526</v>
      </c>
      <c r="H149" s="62">
        <v>1906</v>
      </c>
      <c r="I149" s="62">
        <v>1906</v>
      </c>
    </row>
    <row r="150" spans="2:9" ht="15.75" x14ac:dyDescent="0.25">
      <c r="B150" s="66" t="s">
        <v>28</v>
      </c>
      <c r="C150" s="66" t="s">
        <v>211</v>
      </c>
      <c r="D150" s="66" t="s">
        <v>2232</v>
      </c>
      <c r="E150" s="67">
        <v>1</v>
      </c>
      <c r="F150" s="68" t="s">
        <v>295</v>
      </c>
      <c r="G150" s="66" t="s">
        <v>296</v>
      </c>
      <c r="H150" s="62">
        <v>703</v>
      </c>
      <c r="I150" s="62">
        <v>703</v>
      </c>
    </row>
    <row r="151" spans="2:9" ht="15.75" x14ac:dyDescent="0.25">
      <c r="B151" s="66" t="s">
        <v>28</v>
      </c>
      <c r="C151" s="66" t="s">
        <v>211</v>
      </c>
      <c r="D151" s="66" t="s">
        <v>2232</v>
      </c>
      <c r="E151" s="67">
        <v>1</v>
      </c>
      <c r="F151" s="68" t="s">
        <v>252</v>
      </c>
      <c r="G151" s="66" t="s">
        <v>253</v>
      </c>
      <c r="H151" s="62">
        <v>144</v>
      </c>
      <c r="I151" s="62">
        <v>144</v>
      </c>
    </row>
    <row r="152" spans="2:9" ht="15.75" x14ac:dyDescent="0.25">
      <c r="B152" s="66" t="s">
        <v>28</v>
      </c>
      <c r="C152" s="66" t="s">
        <v>211</v>
      </c>
      <c r="D152" s="66" t="s">
        <v>2232</v>
      </c>
      <c r="E152" s="67">
        <v>1</v>
      </c>
      <c r="F152" s="68" t="s">
        <v>504</v>
      </c>
      <c r="G152" s="66" t="s">
        <v>505</v>
      </c>
      <c r="H152" s="62">
        <v>246</v>
      </c>
      <c r="I152" s="62">
        <v>246</v>
      </c>
    </row>
    <row r="153" spans="2:9" ht="15.75" x14ac:dyDescent="0.25">
      <c r="B153" s="66" t="s">
        <v>28</v>
      </c>
      <c r="C153" s="66" t="s">
        <v>211</v>
      </c>
      <c r="D153" s="66" t="s">
        <v>2232</v>
      </c>
      <c r="E153" s="67">
        <v>1</v>
      </c>
      <c r="F153" s="68" t="s">
        <v>228</v>
      </c>
      <c r="G153" s="66" t="s">
        <v>229</v>
      </c>
      <c r="H153" s="62">
        <v>552</v>
      </c>
      <c r="I153" s="62">
        <v>552</v>
      </c>
    </row>
    <row r="154" spans="2:9" ht="15.75" x14ac:dyDescent="0.25">
      <c r="B154" s="63" t="s">
        <v>28</v>
      </c>
      <c r="C154" s="63" t="s">
        <v>554</v>
      </c>
      <c r="D154" s="63" t="s">
        <v>2231</v>
      </c>
      <c r="E154" s="64">
        <v>1</v>
      </c>
      <c r="F154" s="65" t="s">
        <v>567</v>
      </c>
      <c r="G154" s="63" t="s">
        <v>568</v>
      </c>
      <c r="H154" s="57">
        <v>1814</v>
      </c>
      <c r="I154" s="57">
        <v>1814</v>
      </c>
    </row>
    <row r="155" spans="2:9" ht="15.75" x14ac:dyDescent="0.25">
      <c r="B155" s="66" t="s">
        <v>28</v>
      </c>
      <c r="C155" s="66" t="s">
        <v>520</v>
      </c>
      <c r="D155" s="66" t="s">
        <v>2232</v>
      </c>
      <c r="E155" s="67">
        <v>1</v>
      </c>
      <c r="F155" s="68" t="s">
        <v>521</v>
      </c>
      <c r="G155" s="66" t="s">
        <v>522</v>
      </c>
      <c r="H155" s="62">
        <v>967</v>
      </c>
      <c r="I155" s="62">
        <v>967</v>
      </c>
    </row>
    <row r="156" spans="2:9" ht="15.75" x14ac:dyDescent="0.25">
      <c r="B156" s="66" t="s">
        <v>28</v>
      </c>
      <c r="C156" s="66" t="s">
        <v>211</v>
      </c>
      <c r="D156" s="66" t="s">
        <v>2232</v>
      </c>
      <c r="E156" s="67">
        <v>1</v>
      </c>
      <c r="F156" s="68" t="s">
        <v>293</v>
      </c>
      <c r="G156" s="66" t="s">
        <v>294</v>
      </c>
      <c r="H156" s="62">
        <v>847</v>
      </c>
      <c r="I156" s="62">
        <v>847</v>
      </c>
    </row>
    <row r="157" spans="2:9" ht="15.75" x14ac:dyDescent="0.25">
      <c r="B157" s="63" t="s">
        <v>28</v>
      </c>
      <c r="C157" s="63" t="s">
        <v>554</v>
      </c>
      <c r="D157" s="63" t="s">
        <v>2231</v>
      </c>
      <c r="E157" s="64">
        <v>1</v>
      </c>
      <c r="F157" s="65" t="s">
        <v>569</v>
      </c>
      <c r="G157" s="63" t="s">
        <v>570</v>
      </c>
      <c r="H157" s="57">
        <v>2133</v>
      </c>
      <c r="I157" s="57">
        <v>2133</v>
      </c>
    </row>
    <row r="158" spans="2:9" ht="15.75" x14ac:dyDescent="0.25">
      <c r="B158" s="66" t="s">
        <v>28</v>
      </c>
      <c r="C158" s="66" t="s">
        <v>520</v>
      </c>
      <c r="D158" s="66" t="s">
        <v>2232</v>
      </c>
      <c r="E158" s="67">
        <v>1</v>
      </c>
      <c r="F158" s="68" t="s">
        <v>523</v>
      </c>
      <c r="G158" s="66" t="s">
        <v>524</v>
      </c>
      <c r="H158" s="62">
        <v>1286</v>
      </c>
      <c r="I158" s="62">
        <v>1286</v>
      </c>
    </row>
    <row r="159" spans="2:9" ht="15.75" x14ac:dyDescent="0.25">
      <c r="B159" s="66" t="s">
        <v>28</v>
      </c>
      <c r="C159" s="66" t="s">
        <v>211</v>
      </c>
      <c r="D159" s="66" t="s">
        <v>2232</v>
      </c>
      <c r="E159" s="67">
        <v>1</v>
      </c>
      <c r="F159" s="68" t="s">
        <v>293</v>
      </c>
      <c r="G159" s="66" t="s">
        <v>294</v>
      </c>
      <c r="H159" s="62">
        <v>847</v>
      </c>
      <c r="I159" s="62">
        <v>847</v>
      </c>
    </row>
    <row r="160" spans="2:9" ht="15.75" x14ac:dyDescent="0.25">
      <c r="B160" s="63" t="s">
        <v>28</v>
      </c>
      <c r="C160" s="63" t="s">
        <v>554</v>
      </c>
      <c r="D160" s="63" t="s">
        <v>2231</v>
      </c>
      <c r="E160" s="64">
        <v>1</v>
      </c>
      <c r="F160" s="65" t="s">
        <v>571</v>
      </c>
      <c r="G160" s="63" t="s">
        <v>572</v>
      </c>
      <c r="H160" s="57">
        <v>2753</v>
      </c>
      <c r="I160" s="57">
        <v>2753</v>
      </c>
    </row>
    <row r="161" spans="2:9" ht="15.75" x14ac:dyDescent="0.25">
      <c r="B161" s="66" t="s">
        <v>28</v>
      </c>
      <c r="C161" s="66" t="s">
        <v>520</v>
      </c>
      <c r="D161" s="66" t="s">
        <v>2232</v>
      </c>
      <c r="E161" s="67">
        <v>1</v>
      </c>
      <c r="F161" s="68" t="s">
        <v>525</v>
      </c>
      <c r="G161" s="66" t="s">
        <v>526</v>
      </c>
      <c r="H161" s="62">
        <v>1906</v>
      </c>
      <c r="I161" s="62">
        <v>1906</v>
      </c>
    </row>
    <row r="162" spans="2:9" ht="15.75" x14ac:dyDescent="0.25">
      <c r="B162" s="66" t="s">
        <v>28</v>
      </c>
      <c r="C162" s="66" t="s">
        <v>211</v>
      </c>
      <c r="D162" s="66" t="s">
        <v>2232</v>
      </c>
      <c r="E162" s="67">
        <v>1</v>
      </c>
      <c r="F162" s="68" t="s">
        <v>293</v>
      </c>
      <c r="G162" s="66" t="s">
        <v>294</v>
      </c>
      <c r="H162" s="62">
        <v>847</v>
      </c>
      <c r="I162" s="62">
        <v>847</v>
      </c>
    </row>
    <row r="163" spans="2:9" ht="15.75" x14ac:dyDescent="0.25">
      <c r="B163" s="63" t="s">
        <v>28</v>
      </c>
      <c r="C163" s="63" t="s">
        <v>554</v>
      </c>
      <c r="D163" s="63" t="s">
        <v>2231</v>
      </c>
      <c r="E163" s="64">
        <v>1</v>
      </c>
      <c r="F163" s="65" t="s">
        <v>573</v>
      </c>
      <c r="G163" s="63" t="s">
        <v>574</v>
      </c>
      <c r="H163" s="57">
        <v>2905</v>
      </c>
      <c r="I163" s="57">
        <v>2905</v>
      </c>
    </row>
    <row r="164" spans="2:9" ht="15.75" x14ac:dyDescent="0.25">
      <c r="B164" s="66" t="s">
        <v>28</v>
      </c>
      <c r="C164" s="66" t="s">
        <v>527</v>
      </c>
      <c r="D164" s="66" t="s">
        <v>2232</v>
      </c>
      <c r="E164" s="67">
        <v>1</v>
      </c>
      <c r="F164" s="66" t="s">
        <v>536</v>
      </c>
      <c r="G164" s="66" t="s">
        <v>537</v>
      </c>
      <c r="H164" s="62">
        <v>747</v>
      </c>
      <c r="I164" s="62">
        <v>747</v>
      </c>
    </row>
    <row r="165" spans="2:9" ht="15.75" x14ac:dyDescent="0.25">
      <c r="B165" s="66" t="s">
        <v>28</v>
      </c>
      <c r="C165" s="66" t="s">
        <v>520</v>
      </c>
      <c r="D165" s="66" t="s">
        <v>2232</v>
      </c>
      <c r="E165" s="67">
        <v>1</v>
      </c>
      <c r="F165" s="68" t="s">
        <v>521</v>
      </c>
      <c r="G165" s="66" t="s">
        <v>522</v>
      </c>
      <c r="H165" s="62">
        <v>967</v>
      </c>
      <c r="I165" s="62">
        <v>967</v>
      </c>
    </row>
    <row r="166" spans="2:9" ht="15.75" x14ac:dyDescent="0.25">
      <c r="B166" s="66" t="s">
        <v>28</v>
      </c>
      <c r="C166" s="66" t="s">
        <v>211</v>
      </c>
      <c r="D166" s="66" t="s">
        <v>2232</v>
      </c>
      <c r="E166" s="67">
        <v>1</v>
      </c>
      <c r="F166" s="68" t="s">
        <v>293</v>
      </c>
      <c r="G166" s="66" t="s">
        <v>294</v>
      </c>
      <c r="H166" s="62">
        <v>847</v>
      </c>
      <c r="I166" s="62">
        <v>847</v>
      </c>
    </row>
    <row r="167" spans="2:9" ht="15.75" x14ac:dyDescent="0.25">
      <c r="B167" s="66" t="s">
        <v>28</v>
      </c>
      <c r="C167" s="66" t="s">
        <v>211</v>
      </c>
      <c r="D167" s="66" t="s">
        <v>2232</v>
      </c>
      <c r="E167" s="67">
        <v>1</v>
      </c>
      <c r="F167" s="68" t="s">
        <v>224</v>
      </c>
      <c r="G167" s="66" t="s">
        <v>225</v>
      </c>
      <c r="H167" s="62">
        <v>105</v>
      </c>
      <c r="I167" s="62">
        <v>105</v>
      </c>
    </row>
    <row r="168" spans="2:9" ht="15.75" x14ac:dyDescent="0.25">
      <c r="B168" s="66" t="s">
        <v>28</v>
      </c>
      <c r="C168" s="66" t="s">
        <v>211</v>
      </c>
      <c r="D168" s="66" t="s">
        <v>2232</v>
      </c>
      <c r="E168" s="67">
        <v>1</v>
      </c>
      <c r="F168" s="68" t="s">
        <v>476</v>
      </c>
      <c r="G168" s="66" t="s">
        <v>477</v>
      </c>
      <c r="H168" s="62">
        <v>62</v>
      </c>
      <c r="I168" s="62">
        <v>62</v>
      </c>
    </row>
    <row r="169" spans="2:9" ht="15.75" x14ac:dyDescent="0.25">
      <c r="B169" s="66" t="s">
        <v>28</v>
      </c>
      <c r="C169" s="66" t="s">
        <v>211</v>
      </c>
      <c r="D169" s="66" t="s">
        <v>2232</v>
      </c>
      <c r="E169" s="67">
        <v>1</v>
      </c>
      <c r="F169" s="68" t="s">
        <v>252</v>
      </c>
      <c r="G169" s="66" t="s">
        <v>253</v>
      </c>
      <c r="H169" s="62">
        <v>144</v>
      </c>
      <c r="I169" s="62">
        <v>144</v>
      </c>
    </row>
    <row r="170" spans="2:9" ht="15.75" x14ac:dyDescent="0.25">
      <c r="B170" s="66" t="s">
        <v>28</v>
      </c>
      <c r="C170" s="66" t="s">
        <v>211</v>
      </c>
      <c r="D170" s="66" t="s">
        <v>2232</v>
      </c>
      <c r="E170" s="67">
        <v>1</v>
      </c>
      <c r="F170" s="68" t="s">
        <v>500</v>
      </c>
      <c r="G170" s="66" t="s">
        <v>501</v>
      </c>
      <c r="H170" s="62">
        <v>33</v>
      </c>
      <c r="I170" s="62">
        <v>33</v>
      </c>
    </row>
    <row r="171" spans="2:9" ht="15.75" x14ac:dyDescent="0.25">
      <c r="B171" s="63" t="s">
        <v>28</v>
      </c>
      <c r="C171" s="63" t="s">
        <v>554</v>
      </c>
      <c r="D171" s="63" t="s">
        <v>2231</v>
      </c>
      <c r="E171" s="64">
        <v>1</v>
      </c>
      <c r="F171" s="65" t="s">
        <v>575</v>
      </c>
      <c r="G171" s="63" t="s">
        <v>576</v>
      </c>
      <c r="H171" s="57">
        <v>3145</v>
      </c>
      <c r="I171" s="57">
        <v>3145</v>
      </c>
    </row>
    <row r="172" spans="2:9" ht="15.75" x14ac:dyDescent="0.25">
      <c r="B172" s="66" t="s">
        <v>28</v>
      </c>
      <c r="C172" s="66" t="s">
        <v>527</v>
      </c>
      <c r="D172" s="66" t="s">
        <v>2232</v>
      </c>
      <c r="E172" s="67">
        <v>1</v>
      </c>
      <c r="F172" s="66" t="s">
        <v>532</v>
      </c>
      <c r="G172" s="66" t="s">
        <v>533</v>
      </c>
      <c r="H172" s="62">
        <v>987</v>
      </c>
      <c r="I172" s="62">
        <v>987</v>
      </c>
    </row>
    <row r="173" spans="2:9" ht="15.75" x14ac:dyDescent="0.25">
      <c r="B173" s="66" t="s">
        <v>28</v>
      </c>
      <c r="C173" s="66" t="s">
        <v>520</v>
      </c>
      <c r="D173" s="66" t="s">
        <v>2232</v>
      </c>
      <c r="E173" s="67">
        <v>1</v>
      </c>
      <c r="F173" s="68" t="s">
        <v>521</v>
      </c>
      <c r="G173" s="66" t="s">
        <v>522</v>
      </c>
      <c r="H173" s="62">
        <v>967</v>
      </c>
      <c r="I173" s="62">
        <v>967</v>
      </c>
    </row>
    <row r="174" spans="2:9" ht="15.75" x14ac:dyDescent="0.25">
      <c r="B174" s="66" t="s">
        <v>28</v>
      </c>
      <c r="C174" s="66" t="s">
        <v>211</v>
      </c>
      <c r="D174" s="66" t="s">
        <v>2232</v>
      </c>
      <c r="E174" s="67">
        <v>1</v>
      </c>
      <c r="F174" s="68" t="s">
        <v>293</v>
      </c>
      <c r="G174" s="66" t="s">
        <v>294</v>
      </c>
      <c r="H174" s="62">
        <v>847</v>
      </c>
      <c r="I174" s="62">
        <v>847</v>
      </c>
    </row>
    <row r="175" spans="2:9" ht="15.75" x14ac:dyDescent="0.25">
      <c r="B175" s="66" t="s">
        <v>28</v>
      </c>
      <c r="C175" s="66" t="s">
        <v>211</v>
      </c>
      <c r="D175" s="66" t="s">
        <v>2232</v>
      </c>
      <c r="E175" s="67">
        <v>1</v>
      </c>
      <c r="F175" s="68" t="s">
        <v>224</v>
      </c>
      <c r="G175" s="66" t="s">
        <v>225</v>
      </c>
      <c r="H175" s="62">
        <v>105</v>
      </c>
      <c r="I175" s="62">
        <v>105</v>
      </c>
    </row>
    <row r="176" spans="2:9" ht="15.75" x14ac:dyDescent="0.25">
      <c r="B176" s="66" t="s">
        <v>28</v>
      </c>
      <c r="C176" s="66" t="s">
        <v>211</v>
      </c>
      <c r="D176" s="66" t="s">
        <v>2232</v>
      </c>
      <c r="E176" s="67">
        <v>1</v>
      </c>
      <c r="F176" s="68" t="s">
        <v>476</v>
      </c>
      <c r="G176" s="66" t="s">
        <v>477</v>
      </c>
      <c r="H176" s="62">
        <v>62</v>
      </c>
      <c r="I176" s="62">
        <v>62</v>
      </c>
    </row>
    <row r="177" spans="2:9" ht="15.75" x14ac:dyDescent="0.25">
      <c r="B177" s="66" t="s">
        <v>28</v>
      </c>
      <c r="C177" s="66" t="s">
        <v>211</v>
      </c>
      <c r="D177" s="66" t="s">
        <v>2232</v>
      </c>
      <c r="E177" s="67">
        <v>1</v>
      </c>
      <c r="F177" s="68" t="s">
        <v>252</v>
      </c>
      <c r="G177" s="66" t="s">
        <v>253</v>
      </c>
      <c r="H177" s="62">
        <v>144</v>
      </c>
      <c r="I177" s="62">
        <v>144</v>
      </c>
    </row>
    <row r="178" spans="2:9" ht="15.75" x14ac:dyDescent="0.25">
      <c r="B178" s="66" t="s">
        <v>28</v>
      </c>
      <c r="C178" s="66" t="s">
        <v>211</v>
      </c>
      <c r="D178" s="66" t="s">
        <v>2232</v>
      </c>
      <c r="E178" s="67">
        <v>1</v>
      </c>
      <c r="F178" s="68" t="s">
        <v>500</v>
      </c>
      <c r="G178" s="66" t="s">
        <v>501</v>
      </c>
      <c r="H178" s="62">
        <v>33</v>
      </c>
      <c r="I178" s="62">
        <v>33</v>
      </c>
    </row>
    <row r="179" spans="2:9" ht="15.75" x14ac:dyDescent="0.25">
      <c r="B179" s="63" t="s">
        <v>28</v>
      </c>
      <c r="C179" s="63" t="s">
        <v>554</v>
      </c>
      <c r="D179" s="63" t="s">
        <v>2231</v>
      </c>
      <c r="E179" s="64">
        <v>1</v>
      </c>
      <c r="F179" s="65" t="s">
        <v>577</v>
      </c>
      <c r="G179" s="63" t="s">
        <v>578</v>
      </c>
      <c r="H179" s="57">
        <v>3260</v>
      </c>
      <c r="I179" s="57">
        <v>3260</v>
      </c>
    </row>
    <row r="180" spans="2:9" ht="15.75" x14ac:dyDescent="0.25">
      <c r="B180" s="66" t="s">
        <v>28</v>
      </c>
      <c r="C180" s="66" t="s">
        <v>527</v>
      </c>
      <c r="D180" s="66" t="s">
        <v>2232</v>
      </c>
      <c r="E180" s="67">
        <v>1</v>
      </c>
      <c r="F180" s="66" t="s">
        <v>528</v>
      </c>
      <c r="G180" s="66" t="s">
        <v>529</v>
      </c>
      <c r="H180" s="62">
        <v>1102</v>
      </c>
      <c r="I180" s="62">
        <v>1102</v>
      </c>
    </row>
    <row r="181" spans="2:9" ht="15.75" x14ac:dyDescent="0.25">
      <c r="B181" s="66" t="s">
        <v>28</v>
      </c>
      <c r="C181" s="66" t="s">
        <v>520</v>
      </c>
      <c r="D181" s="66" t="s">
        <v>2232</v>
      </c>
      <c r="E181" s="67">
        <v>1</v>
      </c>
      <c r="F181" s="68" t="s">
        <v>521</v>
      </c>
      <c r="G181" s="66" t="s">
        <v>522</v>
      </c>
      <c r="H181" s="62">
        <v>967</v>
      </c>
      <c r="I181" s="62">
        <v>967</v>
      </c>
    </row>
    <row r="182" spans="2:9" ht="15.75" x14ac:dyDescent="0.25">
      <c r="B182" s="66" t="s">
        <v>28</v>
      </c>
      <c r="C182" s="66" t="s">
        <v>211</v>
      </c>
      <c r="D182" s="66" t="s">
        <v>2232</v>
      </c>
      <c r="E182" s="67">
        <v>1</v>
      </c>
      <c r="F182" s="68" t="s">
        <v>293</v>
      </c>
      <c r="G182" s="66" t="s">
        <v>294</v>
      </c>
      <c r="H182" s="62">
        <v>847</v>
      </c>
      <c r="I182" s="62">
        <v>847</v>
      </c>
    </row>
    <row r="183" spans="2:9" ht="15.75" x14ac:dyDescent="0.25">
      <c r="B183" s="66" t="s">
        <v>28</v>
      </c>
      <c r="C183" s="66" t="s">
        <v>211</v>
      </c>
      <c r="D183" s="66" t="s">
        <v>2232</v>
      </c>
      <c r="E183" s="67">
        <v>1</v>
      </c>
      <c r="F183" s="68" t="s">
        <v>224</v>
      </c>
      <c r="G183" s="66" t="s">
        <v>225</v>
      </c>
      <c r="H183" s="62">
        <v>105</v>
      </c>
      <c r="I183" s="62">
        <v>105</v>
      </c>
    </row>
    <row r="184" spans="2:9" ht="15.75" x14ac:dyDescent="0.25">
      <c r="B184" s="66" t="s">
        <v>28</v>
      </c>
      <c r="C184" s="66" t="s">
        <v>211</v>
      </c>
      <c r="D184" s="66" t="s">
        <v>2232</v>
      </c>
      <c r="E184" s="67">
        <v>1</v>
      </c>
      <c r="F184" s="68" t="s">
        <v>476</v>
      </c>
      <c r="G184" s="66" t="s">
        <v>477</v>
      </c>
      <c r="H184" s="62">
        <v>62</v>
      </c>
      <c r="I184" s="62">
        <v>62</v>
      </c>
    </row>
    <row r="185" spans="2:9" ht="15.75" x14ac:dyDescent="0.25">
      <c r="B185" s="66" t="s">
        <v>28</v>
      </c>
      <c r="C185" s="66" t="s">
        <v>211</v>
      </c>
      <c r="D185" s="66" t="s">
        <v>2232</v>
      </c>
      <c r="E185" s="67">
        <v>1</v>
      </c>
      <c r="F185" s="68" t="s">
        <v>252</v>
      </c>
      <c r="G185" s="66" t="s">
        <v>253</v>
      </c>
      <c r="H185" s="62">
        <v>144</v>
      </c>
      <c r="I185" s="62">
        <v>144</v>
      </c>
    </row>
    <row r="186" spans="2:9" ht="15.75" x14ac:dyDescent="0.25">
      <c r="B186" s="66" t="s">
        <v>28</v>
      </c>
      <c r="C186" s="66" t="s">
        <v>211</v>
      </c>
      <c r="D186" s="66" t="s">
        <v>2232</v>
      </c>
      <c r="E186" s="67">
        <v>1</v>
      </c>
      <c r="F186" s="68" t="s">
        <v>500</v>
      </c>
      <c r="G186" s="66" t="s">
        <v>501</v>
      </c>
      <c r="H186" s="62">
        <v>33</v>
      </c>
      <c r="I186" s="62">
        <v>33</v>
      </c>
    </row>
    <row r="187" spans="2:9" ht="15.75" x14ac:dyDescent="0.25">
      <c r="B187" s="63" t="s">
        <v>28</v>
      </c>
      <c r="C187" s="63" t="s">
        <v>211</v>
      </c>
      <c r="D187" s="63" t="s">
        <v>2231</v>
      </c>
      <c r="E187" s="64">
        <v>1</v>
      </c>
      <c r="F187" s="65" t="s">
        <v>508</v>
      </c>
      <c r="G187" s="63" t="s">
        <v>509</v>
      </c>
      <c r="H187" s="57">
        <v>250</v>
      </c>
      <c r="I187" s="57">
        <v>250</v>
      </c>
    </row>
    <row r="188" spans="2:9" ht="15.75" x14ac:dyDescent="0.25">
      <c r="B188" s="66" t="s">
        <v>28</v>
      </c>
      <c r="C188" s="66" t="s">
        <v>211</v>
      </c>
      <c r="D188" s="66" t="s">
        <v>2232</v>
      </c>
      <c r="E188" s="67">
        <v>1</v>
      </c>
      <c r="F188" s="68" t="s">
        <v>429</v>
      </c>
      <c r="G188" s="66" t="s">
        <v>430</v>
      </c>
      <c r="H188" s="62">
        <v>73</v>
      </c>
      <c r="I188" s="62">
        <v>73</v>
      </c>
    </row>
    <row r="189" spans="2:9" ht="15.75" x14ac:dyDescent="0.25">
      <c r="B189" s="66" t="s">
        <v>28</v>
      </c>
      <c r="C189" s="66" t="s">
        <v>211</v>
      </c>
      <c r="D189" s="66" t="s">
        <v>2232</v>
      </c>
      <c r="E189" s="67">
        <v>1</v>
      </c>
      <c r="F189" s="68" t="s">
        <v>379</v>
      </c>
      <c r="G189" s="66" t="s">
        <v>380</v>
      </c>
      <c r="H189" s="62">
        <v>35</v>
      </c>
      <c r="I189" s="62">
        <v>35</v>
      </c>
    </row>
    <row r="190" spans="2:9" ht="15.75" x14ac:dyDescent="0.25">
      <c r="B190" s="66" t="s">
        <v>28</v>
      </c>
      <c r="C190" s="66" t="s">
        <v>211</v>
      </c>
      <c r="D190" s="66" t="s">
        <v>2232</v>
      </c>
      <c r="E190" s="67">
        <v>1</v>
      </c>
      <c r="F190" s="68" t="s">
        <v>351</v>
      </c>
      <c r="G190" s="66" t="s">
        <v>352</v>
      </c>
      <c r="H190" s="62">
        <v>142</v>
      </c>
      <c r="I190" s="62">
        <v>142</v>
      </c>
    </row>
    <row r="191" spans="2:9" ht="15.75" x14ac:dyDescent="0.25">
      <c r="B191" s="63" t="s">
        <v>28</v>
      </c>
      <c r="C191" s="63" t="s">
        <v>211</v>
      </c>
      <c r="D191" s="63" t="s">
        <v>2231</v>
      </c>
      <c r="E191" s="64">
        <v>1</v>
      </c>
      <c r="F191" s="65" t="s">
        <v>510</v>
      </c>
      <c r="G191" s="63" t="s">
        <v>511</v>
      </c>
      <c r="H191" s="57">
        <v>260</v>
      </c>
      <c r="I191" s="57">
        <v>260</v>
      </c>
    </row>
    <row r="192" spans="2:9" ht="15.75" x14ac:dyDescent="0.25">
      <c r="B192" s="66" t="s">
        <v>28</v>
      </c>
      <c r="C192" s="66" t="s">
        <v>211</v>
      </c>
      <c r="D192" s="66" t="s">
        <v>2232</v>
      </c>
      <c r="E192" s="67">
        <v>1</v>
      </c>
      <c r="F192" s="68" t="s">
        <v>429</v>
      </c>
      <c r="G192" s="66" t="s">
        <v>430</v>
      </c>
      <c r="H192" s="62">
        <v>73</v>
      </c>
      <c r="I192" s="62">
        <v>73</v>
      </c>
    </row>
    <row r="193" spans="2:9" ht="15.75" x14ac:dyDescent="0.25">
      <c r="B193" s="66" t="s">
        <v>28</v>
      </c>
      <c r="C193" s="66" t="s">
        <v>211</v>
      </c>
      <c r="D193" s="66" t="s">
        <v>2232</v>
      </c>
      <c r="E193" s="67">
        <v>1</v>
      </c>
      <c r="F193" s="68" t="s">
        <v>375</v>
      </c>
      <c r="G193" s="66" t="s">
        <v>376</v>
      </c>
      <c r="H193" s="62">
        <v>45</v>
      </c>
      <c r="I193" s="62">
        <v>45</v>
      </c>
    </row>
    <row r="194" spans="2:9" ht="15.75" x14ac:dyDescent="0.25">
      <c r="B194" s="66" t="s">
        <v>28</v>
      </c>
      <c r="C194" s="66" t="s">
        <v>211</v>
      </c>
      <c r="D194" s="66" t="s">
        <v>2232</v>
      </c>
      <c r="E194" s="67">
        <v>1</v>
      </c>
      <c r="F194" s="68" t="s">
        <v>351</v>
      </c>
      <c r="G194" s="66" t="s">
        <v>352</v>
      </c>
      <c r="H194" s="62">
        <v>142</v>
      </c>
      <c r="I194" s="62">
        <v>142</v>
      </c>
    </row>
    <row r="195" spans="2:9" ht="15.75" x14ac:dyDescent="0.25">
      <c r="B195" s="63" t="s">
        <v>28</v>
      </c>
      <c r="C195" s="63" t="s">
        <v>211</v>
      </c>
      <c r="D195" s="63" t="s">
        <v>2231</v>
      </c>
      <c r="E195" s="64">
        <v>1</v>
      </c>
      <c r="F195" s="65" t="s">
        <v>512</v>
      </c>
      <c r="G195" s="63" t="s">
        <v>513</v>
      </c>
      <c r="H195" s="57">
        <v>739</v>
      </c>
      <c r="I195" s="57">
        <v>739</v>
      </c>
    </row>
    <row r="196" spans="2:9" ht="15.75" x14ac:dyDescent="0.25">
      <c r="B196" s="66" t="s">
        <v>28</v>
      </c>
      <c r="C196" s="66" t="s">
        <v>211</v>
      </c>
      <c r="D196" s="66" t="s">
        <v>2232</v>
      </c>
      <c r="E196" s="67">
        <v>1</v>
      </c>
      <c r="F196" s="66" t="s">
        <v>305</v>
      </c>
      <c r="G196" s="66" t="s">
        <v>306</v>
      </c>
      <c r="H196" s="62">
        <v>76</v>
      </c>
      <c r="I196" s="62">
        <v>76</v>
      </c>
    </row>
    <row r="197" spans="2:9" ht="15.75" x14ac:dyDescent="0.25">
      <c r="B197" s="66" t="s">
        <v>28</v>
      </c>
      <c r="C197" s="66" t="s">
        <v>211</v>
      </c>
      <c r="D197" s="66" t="s">
        <v>2232</v>
      </c>
      <c r="E197" s="67">
        <v>1</v>
      </c>
      <c r="F197" s="68" t="s">
        <v>407</v>
      </c>
      <c r="G197" s="66" t="s">
        <v>408</v>
      </c>
      <c r="H197" s="62">
        <v>663</v>
      </c>
      <c r="I197" s="62">
        <v>663</v>
      </c>
    </row>
    <row r="198" spans="2:9" ht="15.75" x14ac:dyDescent="0.25">
      <c r="B198" s="63" t="s">
        <v>28</v>
      </c>
      <c r="C198" s="63" t="s">
        <v>211</v>
      </c>
      <c r="D198" s="63" t="s">
        <v>2231</v>
      </c>
      <c r="E198" s="64">
        <v>1</v>
      </c>
      <c r="F198" s="65" t="s">
        <v>514</v>
      </c>
      <c r="G198" s="63" t="s">
        <v>513</v>
      </c>
      <c r="H198" s="57">
        <v>701</v>
      </c>
      <c r="I198" s="57">
        <v>701</v>
      </c>
    </row>
    <row r="199" spans="2:9" ht="15.75" x14ac:dyDescent="0.25">
      <c r="B199" s="66" t="s">
        <v>28</v>
      </c>
      <c r="C199" s="66" t="s">
        <v>211</v>
      </c>
      <c r="D199" s="66" t="s">
        <v>2232</v>
      </c>
      <c r="E199" s="67">
        <v>1</v>
      </c>
      <c r="F199" s="66" t="s">
        <v>305</v>
      </c>
      <c r="G199" s="66" t="s">
        <v>306</v>
      </c>
      <c r="H199" s="62">
        <v>76</v>
      </c>
      <c r="I199" s="62">
        <v>76</v>
      </c>
    </row>
    <row r="200" spans="2:9" ht="15.75" x14ac:dyDescent="0.25">
      <c r="B200" s="66" t="s">
        <v>28</v>
      </c>
      <c r="C200" s="66" t="s">
        <v>211</v>
      </c>
      <c r="D200" s="66" t="s">
        <v>2232</v>
      </c>
      <c r="E200" s="67">
        <v>1</v>
      </c>
      <c r="F200" s="68" t="s">
        <v>389</v>
      </c>
      <c r="G200" s="66" t="s">
        <v>390</v>
      </c>
      <c r="H200" s="62">
        <v>625</v>
      </c>
      <c r="I200" s="62">
        <v>625</v>
      </c>
    </row>
    <row r="201" spans="2:9" ht="15.75" x14ac:dyDescent="0.25">
      <c r="B201" s="63" t="s">
        <v>28</v>
      </c>
      <c r="C201" s="63" t="s">
        <v>211</v>
      </c>
      <c r="D201" s="63" t="s">
        <v>2231</v>
      </c>
      <c r="E201" s="64">
        <v>1</v>
      </c>
      <c r="F201" s="65" t="s">
        <v>515</v>
      </c>
      <c r="G201" s="63" t="s">
        <v>516</v>
      </c>
      <c r="H201" s="57">
        <v>444</v>
      </c>
      <c r="I201" s="57">
        <v>444</v>
      </c>
    </row>
    <row r="202" spans="2:9" ht="15.75" x14ac:dyDescent="0.25">
      <c r="B202" s="66" t="s">
        <v>28</v>
      </c>
      <c r="C202" s="66" t="s">
        <v>211</v>
      </c>
      <c r="D202" s="66" t="s">
        <v>2232</v>
      </c>
      <c r="E202" s="67">
        <v>1</v>
      </c>
      <c r="F202" s="68" t="s">
        <v>429</v>
      </c>
      <c r="G202" s="66" t="s">
        <v>430</v>
      </c>
      <c r="H202" s="62">
        <v>73</v>
      </c>
      <c r="I202" s="62">
        <v>73</v>
      </c>
    </row>
    <row r="203" spans="2:9" ht="15.75" x14ac:dyDescent="0.25">
      <c r="B203" s="66" t="s">
        <v>28</v>
      </c>
      <c r="C203" s="66" t="s">
        <v>211</v>
      </c>
      <c r="D203" s="66" t="s">
        <v>2232</v>
      </c>
      <c r="E203" s="67">
        <v>1</v>
      </c>
      <c r="F203" s="68" t="s">
        <v>409</v>
      </c>
      <c r="G203" s="66" t="s">
        <v>410</v>
      </c>
      <c r="H203" s="62">
        <v>47</v>
      </c>
      <c r="I203" s="62">
        <v>47</v>
      </c>
    </row>
    <row r="204" spans="2:9" ht="15.75" x14ac:dyDescent="0.25">
      <c r="B204" s="66" t="s">
        <v>28</v>
      </c>
      <c r="C204" s="66" t="s">
        <v>211</v>
      </c>
      <c r="D204" s="66" t="s">
        <v>2232</v>
      </c>
      <c r="E204" s="67">
        <v>2</v>
      </c>
      <c r="F204" s="68" t="s">
        <v>425</v>
      </c>
      <c r="G204" s="66" t="s">
        <v>426</v>
      </c>
      <c r="H204" s="62">
        <v>162</v>
      </c>
      <c r="I204" s="62">
        <v>324</v>
      </c>
    </row>
    <row r="205" spans="2:9" ht="15.75" x14ac:dyDescent="0.25">
      <c r="B205" s="63" t="s">
        <v>28</v>
      </c>
      <c r="C205" s="63" t="s">
        <v>554</v>
      </c>
      <c r="D205" s="63" t="s">
        <v>2231</v>
      </c>
      <c r="E205" s="64">
        <v>1</v>
      </c>
      <c r="F205" s="65" t="s">
        <v>579</v>
      </c>
      <c r="G205" s="63" t="s">
        <v>580</v>
      </c>
      <c r="H205" s="57">
        <v>4115</v>
      </c>
      <c r="I205" s="57">
        <v>4115</v>
      </c>
    </row>
    <row r="206" spans="2:9" ht="15.75" x14ac:dyDescent="0.25">
      <c r="B206" s="66" t="s">
        <v>28</v>
      </c>
      <c r="C206" s="66" t="s">
        <v>527</v>
      </c>
      <c r="D206" s="66" t="s">
        <v>2232</v>
      </c>
      <c r="E206" s="67">
        <v>2</v>
      </c>
      <c r="F206" s="66" t="s">
        <v>536</v>
      </c>
      <c r="G206" s="66" t="s">
        <v>537</v>
      </c>
      <c r="H206" s="62">
        <v>747</v>
      </c>
      <c r="I206" s="62">
        <v>1494</v>
      </c>
    </row>
    <row r="207" spans="2:9" ht="15.75" x14ac:dyDescent="0.25">
      <c r="B207" s="66" t="s">
        <v>28</v>
      </c>
      <c r="C207" s="66" t="s">
        <v>520</v>
      </c>
      <c r="D207" s="66" t="s">
        <v>2232</v>
      </c>
      <c r="E207" s="67">
        <v>1</v>
      </c>
      <c r="F207" s="68" t="s">
        <v>523</v>
      </c>
      <c r="G207" s="66" t="s">
        <v>524</v>
      </c>
      <c r="H207" s="62">
        <v>1286</v>
      </c>
      <c r="I207" s="62">
        <v>1286</v>
      </c>
    </row>
    <row r="208" spans="2:9" ht="15.75" x14ac:dyDescent="0.25">
      <c r="B208" s="66" t="s">
        <v>28</v>
      </c>
      <c r="C208" s="66" t="s">
        <v>211</v>
      </c>
      <c r="D208" s="66" t="s">
        <v>2232</v>
      </c>
      <c r="E208" s="67">
        <v>1</v>
      </c>
      <c r="F208" s="68" t="s">
        <v>293</v>
      </c>
      <c r="G208" s="66" t="s">
        <v>294</v>
      </c>
      <c r="H208" s="62">
        <v>847</v>
      </c>
      <c r="I208" s="62">
        <v>847</v>
      </c>
    </row>
    <row r="209" spans="2:9" ht="15.75" x14ac:dyDescent="0.25">
      <c r="B209" s="66" t="s">
        <v>28</v>
      </c>
      <c r="C209" s="66" t="s">
        <v>211</v>
      </c>
      <c r="D209" s="66" t="s">
        <v>2232</v>
      </c>
      <c r="E209" s="67">
        <v>1</v>
      </c>
      <c r="F209" s="68" t="s">
        <v>224</v>
      </c>
      <c r="G209" s="66" t="s">
        <v>225</v>
      </c>
      <c r="H209" s="62">
        <v>105</v>
      </c>
      <c r="I209" s="62">
        <v>105</v>
      </c>
    </row>
    <row r="210" spans="2:9" ht="15.75" x14ac:dyDescent="0.25">
      <c r="B210" s="66" t="s">
        <v>28</v>
      </c>
      <c r="C210" s="66" t="s">
        <v>211</v>
      </c>
      <c r="D210" s="66" t="s">
        <v>2232</v>
      </c>
      <c r="E210" s="67">
        <v>1</v>
      </c>
      <c r="F210" s="68" t="s">
        <v>476</v>
      </c>
      <c r="G210" s="66" t="s">
        <v>477</v>
      </c>
      <c r="H210" s="62">
        <v>62</v>
      </c>
      <c r="I210" s="62">
        <v>62</v>
      </c>
    </row>
    <row r="211" spans="2:9" ht="15.75" x14ac:dyDescent="0.25">
      <c r="B211" s="66" t="s">
        <v>28</v>
      </c>
      <c r="C211" s="66" t="s">
        <v>211</v>
      </c>
      <c r="D211" s="66" t="s">
        <v>2232</v>
      </c>
      <c r="E211" s="67">
        <v>2</v>
      </c>
      <c r="F211" s="68" t="s">
        <v>252</v>
      </c>
      <c r="G211" s="66" t="s">
        <v>253</v>
      </c>
      <c r="H211" s="62">
        <v>144</v>
      </c>
      <c r="I211" s="62">
        <v>288</v>
      </c>
    </row>
    <row r="212" spans="2:9" ht="15.75" x14ac:dyDescent="0.25">
      <c r="B212" s="66" t="s">
        <v>28</v>
      </c>
      <c r="C212" s="66" t="s">
        <v>211</v>
      </c>
      <c r="D212" s="66" t="s">
        <v>2232</v>
      </c>
      <c r="E212" s="67">
        <v>1</v>
      </c>
      <c r="F212" s="68" t="s">
        <v>500</v>
      </c>
      <c r="G212" s="66" t="s">
        <v>501</v>
      </c>
      <c r="H212" s="62">
        <v>33</v>
      </c>
      <c r="I212" s="62">
        <v>33</v>
      </c>
    </row>
    <row r="213" spans="2:9" ht="15.75" x14ac:dyDescent="0.25">
      <c r="B213" s="63" t="s">
        <v>28</v>
      </c>
      <c r="C213" s="63" t="s">
        <v>554</v>
      </c>
      <c r="D213" s="63" t="s">
        <v>2231</v>
      </c>
      <c r="E213" s="64">
        <v>1</v>
      </c>
      <c r="F213" s="65" t="s">
        <v>581</v>
      </c>
      <c r="G213" s="63" t="s">
        <v>582</v>
      </c>
      <c r="H213" s="57">
        <v>4595</v>
      </c>
      <c r="I213" s="57">
        <v>4595</v>
      </c>
    </row>
    <row r="214" spans="2:9" ht="15.75" x14ac:dyDescent="0.25">
      <c r="B214" s="66" t="s">
        <v>28</v>
      </c>
      <c r="C214" s="66" t="s">
        <v>527</v>
      </c>
      <c r="D214" s="66" t="s">
        <v>2232</v>
      </c>
      <c r="E214" s="67">
        <v>2</v>
      </c>
      <c r="F214" s="66" t="s">
        <v>532</v>
      </c>
      <c r="G214" s="66" t="s">
        <v>533</v>
      </c>
      <c r="H214" s="62">
        <v>987</v>
      </c>
      <c r="I214" s="62">
        <v>1974</v>
      </c>
    </row>
    <row r="215" spans="2:9" ht="15.75" x14ac:dyDescent="0.25">
      <c r="B215" s="66" t="s">
        <v>28</v>
      </c>
      <c r="C215" s="66" t="s">
        <v>520</v>
      </c>
      <c r="D215" s="66" t="s">
        <v>2232</v>
      </c>
      <c r="E215" s="67">
        <v>1</v>
      </c>
      <c r="F215" s="68" t="s">
        <v>523</v>
      </c>
      <c r="G215" s="66" t="s">
        <v>524</v>
      </c>
      <c r="H215" s="62">
        <v>1286</v>
      </c>
      <c r="I215" s="62">
        <v>1286</v>
      </c>
    </row>
    <row r="216" spans="2:9" ht="15.75" x14ac:dyDescent="0.25">
      <c r="B216" s="66" t="s">
        <v>28</v>
      </c>
      <c r="C216" s="66" t="s">
        <v>211</v>
      </c>
      <c r="D216" s="66" t="s">
        <v>2232</v>
      </c>
      <c r="E216" s="67">
        <v>1</v>
      </c>
      <c r="F216" s="68" t="s">
        <v>293</v>
      </c>
      <c r="G216" s="66" t="s">
        <v>294</v>
      </c>
      <c r="H216" s="62">
        <v>847</v>
      </c>
      <c r="I216" s="62">
        <v>847</v>
      </c>
    </row>
    <row r="217" spans="2:9" ht="15.75" x14ac:dyDescent="0.25">
      <c r="B217" s="66" t="s">
        <v>28</v>
      </c>
      <c r="C217" s="66" t="s">
        <v>211</v>
      </c>
      <c r="D217" s="66" t="s">
        <v>2232</v>
      </c>
      <c r="E217" s="67">
        <v>1</v>
      </c>
      <c r="F217" s="68" t="s">
        <v>224</v>
      </c>
      <c r="G217" s="66" t="s">
        <v>225</v>
      </c>
      <c r="H217" s="62">
        <v>105</v>
      </c>
      <c r="I217" s="62">
        <v>105</v>
      </c>
    </row>
    <row r="218" spans="2:9" ht="15.75" x14ac:dyDescent="0.25">
      <c r="B218" s="66" t="s">
        <v>28</v>
      </c>
      <c r="C218" s="66" t="s">
        <v>211</v>
      </c>
      <c r="D218" s="66" t="s">
        <v>2232</v>
      </c>
      <c r="E218" s="67">
        <v>1</v>
      </c>
      <c r="F218" s="68" t="s">
        <v>476</v>
      </c>
      <c r="G218" s="66" t="s">
        <v>477</v>
      </c>
      <c r="H218" s="62">
        <v>62</v>
      </c>
      <c r="I218" s="62">
        <v>62</v>
      </c>
    </row>
    <row r="219" spans="2:9" ht="15.75" x14ac:dyDescent="0.25">
      <c r="B219" s="66" t="s">
        <v>28</v>
      </c>
      <c r="C219" s="66" t="s">
        <v>211</v>
      </c>
      <c r="D219" s="66" t="s">
        <v>2232</v>
      </c>
      <c r="E219" s="67">
        <v>2</v>
      </c>
      <c r="F219" s="68" t="s">
        <v>252</v>
      </c>
      <c r="G219" s="66" t="s">
        <v>253</v>
      </c>
      <c r="H219" s="62">
        <v>144</v>
      </c>
      <c r="I219" s="62">
        <v>288</v>
      </c>
    </row>
    <row r="220" spans="2:9" ht="15.75" x14ac:dyDescent="0.25">
      <c r="B220" s="66" t="s">
        <v>28</v>
      </c>
      <c r="C220" s="66" t="s">
        <v>211</v>
      </c>
      <c r="D220" s="66" t="s">
        <v>2232</v>
      </c>
      <c r="E220" s="67">
        <v>1</v>
      </c>
      <c r="F220" s="68" t="s">
        <v>500</v>
      </c>
      <c r="G220" s="66" t="s">
        <v>501</v>
      </c>
      <c r="H220" s="62">
        <v>33</v>
      </c>
      <c r="I220" s="62">
        <v>33</v>
      </c>
    </row>
    <row r="221" spans="2:9" ht="15.75" x14ac:dyDescent="0.25">
      <c r="B221" s="63" t="s">
        <v>28</v>
      </c>
      <c r="C221" s="63" t="s">
        <v>554</v>
      </c>
      <c r="D221" s="63" t="s">
        <v>2231</v>
      </c>
      <c r="E221" s="64">
        <v>1</v>
      </c>
      <c r="F221" s="65" t="s">
        <v>583</v>
      </c>
      <c r="G221" s="63" t="s">
        <v>584</v>
      </c>
      <c r="H221" s="57">
        <v>4825</v>
      </c>
      <c r="I221" s="57">
        <v>4825</v>
      </c>
    </row>
    <row r="222" spans="2:9" ht="15.75" x14ac:dyDescent="0.25">
      <c r="B222" s="66" t="s">
        <v>28</v>
      </c>
      <c r="C222" s="66" t="s">
        <v>527</v>
      </c>
      <c r="D222" s="66" t="s">
        <v>2232</v>
      </c>
      <c r="E222" s="67">
        <v>2</v>
      </c>
      <c r="F222" s="66" t="s">
        <v>528</v>
      </c>
      <c r="G222" s="66" t="s">
        <v>529</v>
      </c>
      <c r="H222" s="62">
        <v>1102</v>
      </c>
      <c r="I222" s="62">
        <v>2204</v>
      </c>
    </row>
    <row r="223" spans="2:9" ht="15.75" x14ac:dyDescent="0.25">
      <c r="B223" s="66" t="s">
        <v>28</v>
      </c>
      <c r="C223" s="66" t="s">
        <v>520</v>
      </c>
      <c r="D223" s="66" t="s">
        <v>2232</v>
      </c>
      <c r="E223" s="67">
        <v>1</v>
      </c>
      <c r="F223" s="68" t="s">
        <v>523</v>
      </c>
      <c r="G223" s="66" t="s">
        <v>524</v>
      </c>
      <c r="H223" s="62">
        <v>1286</v>
      </c>
      <c r="I223" s="62">
        <v>1286</v>
      </c>
    </row>
    <row r="224" spans="2:9" ht="15.75" x14ac:dyDescent="0.25">
      <c r="B224" s="66" t="s">
        <v>28</v>
      </c>
      <c r="C224" s="66" t="s">
        <v>211</v>
      </c>
      <c r="D224" s="66" t="s">
        <v>2232</v>
      </c>
      <c r="E224" s="67">
        <v>1</v>
      </c>
      <c r="F224" s="68" t="s">
        <v>293</v>
      </c>
      <c r="G224" s="66" t="s">
        <v>294</v>
      </c>
      <c r="H224" s="62">
        <v>847</v>
      </c>
      <c r="I224" s="62">
        <v>847</v>
      </c>
    </row>
    <row r="225" spans="2:9" ht="15.75" x14ac:dyDescent="0.25">
      <c r="B225" s="66" t="s">
        <v>28</v>
      </c>
      <c r="C225" s="66" t="s">
        <v>211</v>
      </c>
      <c r="D225" s="66" t="s">
        <v>2232</v>
      </c>
      <c r="E225" s="67">
        <v>1</v>
      </c>
      <c r="F225" s="68" t="s">
        <v>224</v>
      </c>
      <c r="G225" s="66" t="s">
        <v>225</v>
      </c>
      <c r="H225" s="62">
        <v>105</v>
      </c>
      <c r="I225" s="62">
        <v>105</v>
      </c>
    </row>
    <row r="226" spans="2:9" ht="15.75" x14ac:dyDescent="0.25">
      <c r="B226" s="66" t="s">
        <v>28</v>
      </c>
      <c r="C226" s="66" t="s">
        <v>211</v>
      </c>
      <c r="D226" s="66" t="s">
        <v>2232</v>
      </c>
      <c r="E226" s="67">
        <v>1</v>
      </c>
      <c r="F226" s="68" t="s">
        <v>476</v>
      </c>
      <c r="G226" s="66" t="s">
        <v>477</v>
      </c>
      <c r="H226" s="62">
        <v>62</v>
      </c>
      <c r="I226" s="62">
        <v>62</v>
      </c>
    </row>
    <row r="227" spans="2:9" ht="15.75" x14ac:dyDescent="0.25">
      <c r="B227" s="66" t="s">
        <v>28</v>
      </c>
      <c r="C227" s="66" t="s">
        <v>211</v>
      </c>
      <c r="D227" s="66" t="s">
        <v>2232</v>
      </c>
      <c r="E227" s="67">
        <v>2</v>
      </c>
      <c r="F227" s="68" t="s">
        <v>252</v>
      </c>
      <c r="G227" s="66" t="s">
        <v>253</v>
      </c>
      <c r="H227" s="62">
        <v>144</v>
      </c>
      <c r="I227" s="62">
        <v>288</v>
      </c>
    </row>
    <row r="228" spans="2:9" ht="15.75" x14ac:dyDescent="0.25">
      <c r="B228" s="66" t="s">
        <v>28</v>
      </c>
      <c r="C228" s="66" t="s">
        <v>211</v>
      </c>
      <c r="D228" s="66" t="s">
        <v>2232</v>
      </c>
      <c r="E228" s="67">
        <v>1</v>
      </c>
      <c r="F228" s="68" t="s">
        <v>500</v>
      </c>
      <c r="G228" s="66" t="s">
        <v>501</v>
      </c>
      <c r="H228" s="62">
        <v>33</v>
      </c>
      <c r="I228" s="62">
        <v>33</v>
      </c>
    </row>
    <row r="229" spans="2:9" ht="15.75" x14ac:dyDescent="0.25">
      <c r="B229" s="63" t="s">
        <v>28</v>
      </c>
      <c r="C229" s="63" t="s">
        <v>554</v>
      </c>
      <c r="D229" s="63" t="s">
        <v>2231</v>
      </c>
      <c r="E229" s="64">
        <v>1</v>
      </c>
      <c r="F229" s="65" t="s">
        <v>585</v>
      </c>
      <c r="G229" s="63" t="s">
        <v>586</v>
      </c>
      <c r="H229" s="57">
        <v>5490</v>
      </c>
      <c r="I229" s="57">
        <v>5490</v>
      </c>
    </row>
    <row r="230" spans="2:9" ht="15.75" x14ac:dyDescent="0.25">
      <c r="B230" s="66" t="s">
        <v>28</v>
      </c>
      <c r="C230" s="66" t="s">
        <v>527</v>
      </c>
      <c r="D230" s="66" t="s">
        <v>2232</v>
      </c>
      <c r="E230" s="67">
        <v>3</v>
      </c>
      <c r="F230" s="66" t="s">
        <v>536</v>
      </c>
      <c r="G230" s="66" t="s">
        <v>537</v>
      </c>
      <c r="H230" s="62">
        <v>747</v>
      </c>
      <c r="I230" s="62">
        <v>2241</v>
      </c>
    </row>
    <row r="231" spans="2:9" ht="15.75" x14ac:dyDescent="0.25">
      <c r="B231" s="66" t="s">
        <v>28</v>
      </c>
      <c r="C231" s="66" t="s">
        <v>520</v>
      </c>
      <c r="D231" s="66" t="s">
        <v>2232</v>
      </c>
      <c r="E231" s="67">
        <v>1</v>
      </c>
      <c r="F231" s="68" t="s">
        <v>525</v>
      </c>
      <c r="G231" s="66" t="s">
        <v>526</v>
      </c>
      <c r="H231" s="62">
        <v>1906</v>
      </c>
      <c r="I231" s="62">
        <v>1906</v>
      </c>
    </row>
    <row r="232" spans="2:9" ht="15.75" x14ac:dyDescent="0.25">
      <c r="B232" s="66" t="s">
        <v>28</v>
      </c>
      <c r="C232" s="66" t="s">
        <v>211</v>
      </c>
      <c r="D232" s="66" t="s">
        <v>2232</v>
      </c>
      <c r="E232" s="67">
        <v>1</v>
      </c>
      <c r="F232" s="68" t="s">
        <v>293</v>
      </c>
      <c r="G232" s="66" t="s">
        <v>294</v>
      </c>
      <c r="H232" s="62">
        <v>847</v>
      </c>
      <c r="I232" s="62">
        <v>847</v>
      </c>
    </row>
    <row r="233" spans="2:9" ht="15.75" x14ac:dyDescent="0.25">
      <c r="B233" s="66" t="s">
        <v>28</v>
      </c>
      <c r="C233" s="66" t="s">
        <v>211</v>
      </c>
      <c r="D233" s="66" t="s">
        <v>2232</v>
      </c>
      <c r="E233" s="67">
        <v>1</v>
      </c>
      <c r="F233" s="68" t="s">
        <v>246</v>
      </c>
      <c r="G233" s="66" t="s">
        <v>247</v>
      </c>
      <c r="H233" s="62">
        <v>113</v>
      </c>
      <c r="I233" s="62">
        <v>113</v>
      </c>
    </row>
    <row r="234" spans="2:9" ht="15.75" x14ac:dyDescent="0.25">
      <c r="B234" s="66" t="s">
        <v>28</v>
      </c>
      <c r="C234" s="66" t="s">
        <v>211</v>
      </c>
      <c r="D234" s="66" t="s">
        <v>2232</v>
      </c>
      <c r="E234" s="67">
        <v>1</v>
      </c>
      <c r="F234" s="68" t="s">
        <v>476</v>
      </c>
      <c r="G234" s="66" t="s">
        <v>477</v>
      </c>
      <c r="H234" s="62">
        <v>62</v>
      </c>
      <c r="I234" s="62">
        <v>62</v>
      </c>
    </row>
    <row r="235" spans="2:9" ht="15.75" x14ac:dyDescent="0.25">
      <c r="B235" s="66" t="s">
        <v>28</v>
      </c>
      <c r="C235" s="66" t="s">
        <v>211</v>
      </c>
      <c r="D235" s="66" t="s">
        <v>2232</v>
      </c>
      <c r="E235" s="67">
        <v>2</v>
      </c>
      <c r="F235" s="68" t="s">
        <v>252</v>
      </c>
      <c r="G235" s="66" t="s">
        <v>253</v>
      </c>
      <c r="H235" s="62">
        <v>144</v>
      </c>
      <c r="I235" s="62">
        <v>288</v>
      </c>
    </row>
    <row r="236" spans="2:9" ht="15.75" x14ac:dyDescent="0.25">
      <c r="B236" s="66" t="s">
        <v>28</v>
      </c>
      <c r="C236" s="66" t="s">
        <v>211</v>
      </c>
      <c r="D236" s="66" t="s">
        <v>2232</v>
      </c>
      <c r="E236" s="67">
        <v>1</v>
      </c>
      <c r="F236" s="68" t="s">
        <v>500</v>
      </c>
      <c r="G236" s="66" t="s">
        <v>501</v>
      </c>
      <c r="H236" s="62">
        <v>33</v>
      </c>
      <c r="I236" s="62">
        <v>33</v>
      </c>
    </row>
    <row r="237" spans="2:9" ht="15.75" x14ac:dyDescent="0.25">
      <c r="B237" s="63" t="s">
        <v>28</v>
      </c>
      <c r="C237" s="63" t="s">
        <v>554</v>
      </c>
      <c r="D237" s="63" t="s">
        <v>2231</v>
      </c>
      <c r="E237" s="64">
        <v>1</v>
      </c>
      <c r="F237" s="65" t="s">
        <v>587</v>
      </c>
      <c r="G237" s="63" t="s">
        <v>588</v>
      </c>
      <c r="H237" s="57">
        <v>6210</v>
      </c>
      <c r="I237" s="57">
        <v>6210</v>
      </c>
    </row>
    <row r="238" spans="2:9" ht="15.75" x14ac:dyDescent="0.25">
      <c r="B238" s="66" t="s">
        <v>28</v>
      </c>
      <c r="C238" s="66" t="s">
        <v>527</v>
      </c>
      <c r="D238" s="66" t="s">
        <v>2232</v>
      </c>
      <c r="E238" s="67">
        <v>3</v>
      </c>
      <c r="F238" s="66" t="s">
        <v>532</v>
      </c>
      <c r="G238" s="66" t="s">
        <v>533</v>
      </c>
      <c r="H238" s="62">
        <v>987</v>
      </c>
      <c r="I238" s="62">
        <v>2961</v>
      </c>
    </row>
    <row r="239" spans="2:9" ht="15.75" x14ac:dyDescent="0.25">
      <c r="B239" s="66" t="s">
        <v>28</v>
      </c>
      <c r="C239" s="66" t="s">
        <v>520</v>
      </c>
      <c r="D239" s="66" t="s">
        <v>2232</v>
      </c>
      <c r="E239" s="67">
        <v>1</v>
      </c>
      <c r="F239" s="68" t="s">
        <v>525</v>
      </c>
      <c r="G239" s="66" t="s">
        <v>526</v>
      </c>
      <c r="H239" s="62">
        <v>1906</v>
      </c>
      <c r="I239" s="62">
        <v>1906</v>
      </c>
    </row>
    <row r="240" spans="2:9" ht="15.75" x14ac:dyDescent="0.25">
      <c r="B240" s="66" t="s">
        <v>28</v>
      </c>
      <c r="C240" s="66" t="s">
        <v>211</v>
      </c>
      <c r="D240" s="66" t="s">
        <v>2232</v>
      </c>
      <c r="E240" s="67">
        <v>1</v>
      </c>
      <c r="F240" s="68" t="s">
        <v>293</v>
      </c>
      <c r="G240" s="66" t="s">
        <v>294</v>
      </c>
      <c r="H240" s="62">
        <v>847</v>
      </c>
      <c r="I240" s="62">
        <v>847</v>
      </c>
    </row>
    <row r="241" spans="2:9" ht="15.75" x14ac:dyDescent="0.25">
      <c r="B241" s="66" t="s">
        <v>28</v>
      </c>
      <c r="C241" s="66" t="s">
        <v>211</v>
      </c>
      <c r="D241" s="66" t="s">
        <v>2232</v>
      </c>
      <c r="E241" s="67">
        <v>1</v>
      </c>
      <c r="F241" s="68" t="s">
        <v>246</v>
      </c>
      <c r="G241" s="66" t="s">
        <v>247</v>
      </c>
      <c r="H241" s="62">
        <v>113</v>
      </c>
      <c r="I241" s="62">
        <v>113</v>
      </c>
    </row>
    <row r="242" spans="2:9" ht="15.75" x14ac:dyDescent="0.25">
      <c r="B242" s="66" t="s">
        <v>28</v>
      </c>
      <c r="C242" s="66" t="s">
        <v>211</v>
      </c>
      <c r="D242" s="66" t="s">
        <v>2232</v>
      </c>
      <c r="E242" s="67">
        <v>1</v>
      </c>
      <c r="F242" s="68" t="s">
        <v>476</v>
      </c>
      <c r="G242" s="66" t="s">
        <v>477</v>
      </c>
      <c r="H242" s="62">
        <v>62</v>
      </c>
      <c r="I242" s="62">
        <v>62</v>
      </c>
    </row>
    <row r="243" spans="2:9" ht="15.75" x14ac:dyDescent="0.25">
      <c r="B243" s="66" t="s">
        <v>28</v>
      </c>
      <c r="C243" s="66" t="s">
        <v>211</v>
      </c>
      <c r="D243" s="66" t="s">
        <v>2232</v>
      </c>
      <c r="E243" s="67">
        <v>2</v>
      </c>
      <c r="F243" s="68" t="s">
        <v>252</v>
      </c>
      <c r="G243" s="66" t="s">
        <v>253</v>
      </c>
      <c r="H243" s="62">
        <v>144</v>
      </c>
      <c r="I243" s="62">
        <v>288</v>
      </c>
    </row>
    <row r="244" spans="2:9" ht="15.75" x14ac:dyDescent="0.25">
      <c r="B244" s="66" t="s">
        <v>28</v>
      </c>
      <c r="C244" s="66" t="s">
        <v>211</v>
      </c>
      <c r="D244" s="66" t="s">
        <v>2232</v>
      </c>
      <c r="E244" s="67">
        <v>1</v>
      </c>
      <c r="F244" s="68" t="s">
        <v>500</v>
      </c>
      <c r="G244" s="66" t="s">
        <v>501</v>
      </c>
      <c r="H244" s="62">
        <v>33</v>
      </c>
      <c r="I244" s="62">
        <v>33</v>
      </c>
    </row>
    <row r="245" spans="2:9" ht="15.75" x14ac:dyDescent="0.25">
      <c r="B245" s="63" t="s">
        <v>28</v>
      </c>
      <c r="C245" s="63" t="s">
        <v>554</v>
      </c>
      <c r="D245" s="63" t="s">
        <v>2231</v>
      </c>
      <c r="E245" s="64">
        <v>1</v>
      </c>
      <c r="F245" s="65" t="s">
        <v>589</v>
      </c>
      <c r="G245" s="63" t="s">
        <v>590</v>
      </c>
      <c r="H245" s="57">
        <v>6555</v>
      </c>
      <c r="I245" s="57">
        <v>6555</v>
      </c>
    </row>
    <row r="246" spans="2:9" ht="15.75" x14ac:dyDescent="0.25">
      <c r="B246" s="66" t="s">
        <v>28</v>
      </c>
      <c r="C246" s="66" t="s">
        <v>527</v>
      </c>
      <c r="D246" s="66" t="s">
        <v>2232</v>
      </c>
      <c r="E246" s="67">
        <v>3</v>
      </c>
      <c r="F246" s="66" t="s">
        <v>528</v>
      </c>
      <c r="G246" s="66" t="s">
        <v>529</v>
      </c>
      <c r="H246" s="62">
        <v>1102</v>
      </c>
      <c r="I246" s="62">
        <v>3306</v>
      </c>
    </row>
    <row r="247" spans="2:9" ht="15.75" x14ac:dyDescent="0.25">
      <c r="B247" s="66" t="s">
        <v>28</v>
      </c>
      <c r="C247" s="66" t="s">
        <v>520</v>
      </c>
      <c r="D247" s="66" t="s">
        <v>2232</v>
      </c>
      <c r="E247" s="67">
        <v>1</v>
      </c>
      <c r="F247" s="68" t="s">
        <v>525</v>
      </c>
      <c r="G247" s="66" t="s">
        <v>526</v>
      </c>
      <c r="H247" s="62">
        <v>1906</v>
      </c>
      <c r="I247" s="62">
        <v>1906</v>
      </c>
    </row>
    <row r="248" spans="2:9" ht="15.75" x14ac:dyDescent="0.25">
      <c r="B248" s="66" t="s">
        <v>28</v>
      </c>
      <c r="C248" s="66" t="s">
        <v>211</v>
      </c>
      <c r="D248" s="66" t="s">
        <v>2232</v>
      </c>
      <c r="E248" s="67">
        <v>1</v>
      </c>
      <c r="F248" s="68" t="s">
        <v>293</v>
      </c>
      <c r="G248" s="66" t="s">
        <v>294</v>
      </c>
      <c r="H248" s="62">
        <v>847</v>
      </c>
      <c r="I248" s="62">
        <v>847</v>
      </c>
    </row>
    <row r="249" spans="2:9" ht="15.75" x14ac:dyDescent="0.25">
      <c r="B249" s="66" t="s">
        <v>28</v>
      </c>
      <c r="C249" s="66" t="s">
        <v>211</v>
      </c>
      <c r="D249" s="66" t="s">
        <v>2232</v>
      </c>
      <c r="E249" s="67">
        <v>1</v>
      </c>
      <c r="F249" s="68" t="s">
        <v>246</v>
      </c>
      <c r="G249" s="66" t="s">
        <v>247</v>
      </c>
      <c r="H249" s="62">
        <v>113</v>
      </c>
      <c r="I249" s="62">
        <v>113</v>
      </c>
    </row>
    <row r="250" spans="2:9" ht="15.75" x14ac:dyDescent="0.25">
      <c r="B250" s="66" t="s">
        <v>28</v>
      </c>
      <c r="C250" s="66" t="s">
        <v>211</v>
      </c>
      <c r="D250" s="66" t="s">
        <v>2232</v>
      </c>
      <c r="E250" s="67">
        <v>1</v>
      </c>
      <c r="F250" s="68" t="s">
        <v>476</v>
      </c>
      <c r="G250" s="66" t="s">
        <v>477</v>
      </c>
      <c r="H250" s="62">
        <v>62</v>
      </c>
      <c r="I250" s="62">
        <v>62</v>
      </c>
    </row>
    <row r="251" spans="2:9" ht="15.75" x14ac:dyDescent="0.25">
      <c r="B251" s="66" t="s">
        <v>28</v>
      </c>
      <c r="C251" s="66" t="s">
        <v>211</v>
      </c>
      <c r="D251" s="66" t="s">
        <v>2232</v>
      </c>
      <c r="E251" s="67">
        <v>2</v>
      </c>
      <c r="F251" s="68" t="s">
        <v>252</v>
      </c>
      <c r="G251" s="66" t="s">
        <v>253</v>
      </c>
      <c r="H251" s="62">
        <v>144</v>
      </c>
      <c r="I251" s="62">
        <v>288</v>
      </c>
    </row>
    <row r="252" spans="2:9" ht="15.75" x14ac:dyDescent="0.25">
      <c r="B252" s="66" t="s">
        <v>28</v>
      </c>
      <c r="C252" s="66" t="s">
        <v>211</v>
      </c>
      <c r="D252" s="66" t="s">
        <v>2232</v>
      </c>
      <c r="E252" s="67">
        <v>1</v>
      </c>
      <c r="F252" s="68" t="s">
        <v>500</v>
      </c>
      <c r="G252" s="66" t="s">
        <v>501</v>
      </c>
      <c r="H252" s="62">
        <v>33</v>
      </c>
      <c r="I252" s="62">
        <v>33</v>
      </c>
    </row>
    <row r="253" spans="2:9" ht="15.75" x14ac:dyDescent="0.25">
      <c r="B253" s="63" t="s">
        <v>28</v>
      </c>
      <c r="C253" s="63" t="s">
        <v>554</v>
      </c>
      <c r="D253" s="63" t="s">
        <v>2231</v>
      </c>
      <c r="E253" s="64">
        <v>1</v>
      </c>
      <c r="F253" s="65" t="s">
        <v>599</v>
      </c>
      <c r="G253" s="63" t="s">
        <v>600</v>
      </c>
      <c r="H253" s="57">
        <v>4886</v>
      </c>
      <c r="I253" s="57">
        <v>4886</v>
      </c>
    </row>
    <row r="254" spans="2:9" ht="15.75" x14ac:dyDescent="0.25">
      <c r="B254" s="66" t="s">
        <v>28</v>
      </c>
      <c r="C254" s="66" t="s">
        <v>527</v>
      </c>
      <c r="D254" s="66" t="s">
        <v>2232</v>
      </c>
      <c r="E254" s="67">
        <v>2</v>
      </c>
      <c r="F254" s="66" t="s">
        <v>536</v>
      </c>
      <c r="G254" s="66" t="s">
        <v>537</v>
      </c>
      <c r="H254" s="62">
        <v>747</v>
      </c>
      <c r="I254" s="62">
        <v>1494</v>
      </c>
    </row>
    <row r="255" spans="2:9" ht="15.75" x14ac:dyDescent="0.25">
      <c r="B255" s="66" t="s">
        <v>28</v>
      </c>
      <c r="C255" s="66" t="s">
        <v>1236</v>
      </c>
      <c r="D255" s="66" t="s">
        <v>2232</v>
      </c>
      <c r="E255" s="67">
        <v>1</v>
      </c>
      <c r="F255" s="68" t="s">
        <v>1261</v>
      </c>
      <c r="G255" s="66" t="s">
        <v>1262</v>
      </c>
      <c r="H255" s="62">
        <v>2111</v>
      </c>
      <c r="I255" s="62">
        <v>2111</v>
      </c>
    </row>
    <row r="256" spans="2:9" ht="15.75" x14ac:dyDescent="0.25">
      <c r="B256" s="66" t="s">
        <v>28</v>
      </c>
      <c r="C256" s="66" t="s">
        <v>211</v>
      </c>
      <c r="D256" s="66" t="s">
        <v>2232</v>
      </c>
      <c r="E256" s="67">
        <v>1</v>
      </c>
      <c r="F256" s="68" t="s">
        <v>498</v>
      </c>
      <c r="G256" s="66" t="s">
        <v>499</v>
      </c>
      <c r="H256" s="62">
        <v>536</v>
      </c>
      <c r="I256" s="62">
        <v>536</v>
      </c>
    </row>
    <row r="257" spans="2:9" ht="15.75" x14ac:dyDescent="0.25">
      <c r="B257" s="66" t="s">
        <v>28</v>
      </c>
      <c r="C257" s="66" t="s">
        <v>1075</v>
      </c>
      <c r="D257" s="66" t="s">
        <v>2232</v>
      </c>
      <c r="E257" s="67">
        <v>1</v>
      </c>
      <c r="F257" s="68" t="s">
        <v>1134</v>
      </c>
      <c r="G257" s="66" t="s">
        <v>1135</v>
      </c>
      <c r="H257" s="62">
        <v>257</v>
      </c>
      <c r="I257" s="62">
        <v>257</v>
      </c>
    </row>
    <row r="258" spans="2:9" ht="15.75" x14ac:dyDescent="0.25">
      <c r="B258" s="66" t="s">
        <v>28</v>
      </c>
      <c r="C258" s="66" t="s">
        <v>211</v>
      </c>
      <c r="D258" s="66" t="s">
        <v>2232</v>
      </c>
      <c r="E258" s="67">
        <v>1</v>
      </c>
      <c r="F258" s="68" t="s">
        <v>224</v>
      </c>
      <c r="G258" s="66" t="s">
        <v>225</v>
      </c>
      <c r="H258" s="62">
        <v>105</v>
      </c>
      <c r="I258" s="62">
        <v>105</v>
      </c>
    </row>
    <row r="259" spans="2:9" ht="15.75" x14ac:dyDescent="0.25">
      <c r="B259" s="66" t="s">
        <v>28</v>
      </c>
      <c r="C259" s="66" t="s">
        <v>211</v>
      </c>
      <c r="D259" s="66" t="s">
        <v>2232</v>
      </c>
      <c r="E259" s="67">
        <v>1</v>
      </c>
      <c r="F259" s="68" t="s">
        <v>476</v>
      </c>
      <c r="G259" s="66" t="s">
        <v>477</v>
      </c>
      <c r="H259" s="62">
        <v>62</v>
      </c>
      <c r="I259" s="62">
        <v>62</v>
      </c>
    </row>
    <row r="260" spans="2:9" ht="15.75" x14ac:dyDescent="0.25">
      <c r="B260" s="66" t="s">
        <v>28</v>
      </c>
      <c r="C260" s="66" t="s">
        <v>211</v>
      </c>
      <c r="D260" s="66" t="s">
        <v>2232</v>
      </c>
      <c r="E260" s="67">
        <v>2</v>
      </c>
      <c r="F260" s="68" t="s">
        <v>252</v>
      </c>
      <c r="G260" s="66" t="s">
        <v>253</v>
      </c>
      <c r="H260" s="62">
        <v>144</v>
      </c>
      <c r="I260" s="62">
        <v>288</v>
      </c>
    </row>
    <row r="261" spans="2:9" ht="15.75" x14ac:dyDescent="0.25">
      <c r="B261" s="66" t="s">
        <v>28</v>
      </c>
      <c r="C261" s="66" t="s">
        <v>211</v>
      </c>
      <c r="D261" s="66" t="s">
        <v>2232</v>
      </c>
      <c r="E261" s="67">
        <v>1</v>
      </c>
      <c r="F261" s="68" t="s">
        <v>500</v>
      </c>
      <c r="G261" s="66" t="s">
        <v>501</v>
      </c>
      <c r="H261" s="62">
        <v>33</v>
      </c>
      <c r="I261" s="62">
        <v>33</v>
      </c>
    </row>
    <row r="262" spans="2:9" ht="15.75" x14ac:dyDescent="0.25">
      <c r="B262" s="63" t="s">
        <v>28</v>
      </c>
      <c r="C262" s="63" t="s">
        <v>554</v>
      </c>
      <c r="D262" s="63" t="s">
        <v>2231</v>
      </c>
      <c r="E262" s="64">
        <v>1</v>
      </c>
      <c r="F262" s="65" t="s">
        <v>601</v>
      </c>
      <c r="G262" s="63" t="s">
        <v>602</v>
      </c>
      <c r="H262" s="57">
        <v>5366</v>
      </c>
      <c r="I262" s="57">
        <v>5366</v>
      </c>
    </row>
    <row r="263" spans="2:9" ht="15.75" x14ac:dyDescent="0.25">
      <c r="B263" s="66" t="s">
        <v>28</v>
      </c>
      <c r="C263" s="66" t="s">
        <v>527</v>
      </c>
      <c r="D263" s="66" t="s">
        <v>2232</v>
      </c>
      <c r="E263" s="67">
        <v>2</v>
      </c>
      <c r="F263" s="66" t="s">
        <v>532</v>
      </c>
      <c r="G263" s="66" t="s">
        <v>533</v>
      </c>
      <c r="H263" s="62">
        <v>987</v>
      </c>
      <c r="I263" s="62">
        <v>1974</v>
      </c>
    </row>
    <row r="264" spans="2:9" ht="15.75" x14ac:dyDescent="0.25">
      <c r="B264" s="66" t="s">
        <v>28</v>
      </c>
      <c r="C264" s="66" t="s">
        <v>1236</v>
      </c>
      <c r="D264" s="66" t="s">
        <v>2232</v>
      </c>
      <c r="E264" s="67">
        <v>1</v>
      </c>
      <c r="F264" s="68" t="s">
        <v>1261</v>
      </c>
      <c r="G264" s="66" t="s">
        <v>1262</v>
      </c>
      <c r="H264" s="62">
        <v>2111</v>
      </c>
      <c r="I264" s="62">
        <v>2111</v>
      </c>
    </row>
    <row r="265" spans="2:9" ht="15.75" x14ac:dyDescent="0.25">
      <c r="B265" s="66" t="s">
        <v>28</v>
      </c>
      <c r="C265" s="66" t="s">
        <v>211</v>
      </c>
      <c r="D265" s="66" t="s">
        <v>2232</v>
      </c>
      <c r="E265" s="67">
        <v>1</v>
      </c>
      <c r="F265" s="68" t="s">
        <v>498</v>
      </c>
      <c r="G265" s="66" t="s">
        <v>499</v>
      </c>
      <c r="H265" s="62">
        <v>536</v>
      </c>
      <c r="I265" s="62">
        <v>536</v>
      </c>
    </row>
    <row r="266" spans="2:9" ht="15.75" x14ac:dyDescent="0.25">
      <c r="B266" s="66" t="s">
        <v>28</v>
      </c>
      <c r="C266" s="66" t="s">
        <v>1075</v>
      </c>
      <c r="D266" s="66" t="s">
        <v>2232</v>
      </c>
      <c r="E266" s="67">
        <v>1</v>
      </c>
      <c r="F266" s="68" t="s">
        <v>1134</v>
      </c>
      <c r="G266" s="66" t="s">
        <v>1135</v>
      </c>
      <c r="H266" s="62">
        <v>257</v>
      </c>
      <c r="I266" s="62">
        <v>257</v>
      </c>
    </row>
    <row r="267" spans="2:9" ht="15.75" x14ac:dyDescent="0.25">
      <c r="B267" s="66" t="s">
        <v>28</v>
      </c>
      <c r="C267" s="66" t="s">
        <v>211</v>
      </c>
      <c r="D267" s="66" t="s">
        <v>2232</v>
      </c>
      <c r="E267" s="67">
        <v>1</v>
      </c>
      <c r="F267" s="68" t="s">
        <v>224</v>
      </c>
      <c r="G267" s="66" t="s">
        <v>225</v>
      </c>
      <c r="H267" s="62">
        <v>105</v>
      </c>
      <c r="I267" s="62">
        <v>105</v>
      </c>
    </row>
    <row r="268" spans="2:9" ht="15.75" x14ac:dyDescent="0.25">
      <c r="B268" s="66" t="s">
        <v>28</v>
      </c>
      <c r="C268" s="66" t="s">
        <v>211</v>
      </c>
      <c r="D268" s="66" t="s">
        <v>2232</v>
      </c>
      <c r="E268" s="67">
        <v>1</v>
      </c>
      <c r="F268" s="68" t="s">
        <v>476</v>
      </c>
      <c r="G268" s="66" t="s">
        <v>477</v>
      </c>
      <c r="H268" s="62">
        <v>62</v>
      </c>
      <c r="I268" s="62">
        <v>62</v>
      </c>
    </row>
    <row r="269" spans="2:9" ht="15.75" x14ac:dyDescent="0.25">
      <c r="B269" s="66" t="s">
        <v>28</v>
      </c>
      <c r="C269" s="66" t="s">
        <v>211</v>
      </c>
      <c r="D269" s="66" t="s">
        <v>2232</v>
      </c>
      <c r="E269" s="67">
        <v>2</v>
      </c>
      <c r="F269" s="68" t="s">
        <v>252</v>
      </c>
      <c r="G269" s="66" t="s">
        <v>253</v>
      </c>
      <c r="H269" s="62">
        <v>144</v>
      </c>
      <c r="I269" s="62">
        <v>288</v>
      </c>
    </row>
    <row r="270" spans="2:9" ht="15.75" x14ac:dyDescent="0.25">
      <c r="B270" s="66" t="s">
        <v>28</v>
      </c>
      <c r="C270" s="66" t="s">
        <v>211</v>
      </c>
      <c r="D270" s="66" t="s">
        <v>2232</v>
      </c>
      <c r="E270" s="67">
        <v>1</v>
      </c>
      <c r="F270" s="68" t="s">
        <v>500</v>
      </c>
      <c r="G270" s="66" t="s">
        <v>501</v>
      </c>
      <c r="H270" s="62">
        <v>33</v>
      </c>
      <c r="I270" s="62">
        <v>33</v>
      </c>
    </row>
    <row r="271" spans="2:9" ht="15.75" x14ac:dyDescent="0.25">
      <c r="B271" s="63" t="s">
        <v>28</v>
      </c>
      <c r="C271" s="63" t="s">
        <v>554</v>
      </c>
      <c r="D271" s="63" t="s">
        <v>2231</v>
      </c>
      <c r="E271" s="64">
        <v>1</v>
      </c>
      <c r="F271" s="65" t="s">
        <v>603</v>
      </c>
      <c r="G271" s="63" t="s">
        <v>604</v>
      </c>
      <c r="H271" s="57">
        <v>5596</v>
      </c>
      <c r="I271" s="57">
        <v>5596</v>
      </c>
    </row>
    <row r="272" spans="2:9" ht="15.75" x14ac:dyDescent="0.25">
      <c r="B272" s="66" t="s">
        <v>28</v>
      </c>
      <c r="C272" s="66" t="s">
        <v>527</v>
      </c>
      <c r="D272" s="66" t="s">
        <v>2232</v>
      </c>
      <c r="E272" s="67">
        <v>2</v>
      </c>
      <c r="F272" s="66" t="s">
        <v>528</v>
      </c>
      <c r="G272" s="66" t="s">
        <v>529</v>
      </c>
      <c r="H272" s="62">
        <v>1102</v>
      </c>
      <c r="I272" s="62">
        <v>2204</v>
      </c>
    </row>
    <row r="273" spans="2:9" ht="15.75" x14ac:dyDescent="0.25">
      <c r="B273" s="66" t="s">
        <v>28</v>
      </c>
      <c r="C273" s="66" t="s">
        <v>1236</v>
      </c>
      <c r="D273" s="66" t="s">
        <v>2232</v>
      </c>
      <c r="E273" s="67">
        <v>1</v>
      </c>
      <c r="F273" s="68" t="s">
        <v>1261</v>
      </c>
      <c r="G273" s="66" t="s">
        <v>1262</v>
      </c>
      <c r="H273" s="62">
        <v>2111</v>
      </c>
      <c r="I273" s="62">
        <v>2111</v>
      </c>
    </row>
    <row r="274" spans="2:9" ht="15.75" x14ac:dyDescent="0.25">
      <c r="B274" s="66" t="s">
        <v>28</v>
      </c>
      <c r="C274" s="66" t="s">
        <v>211</v>
      </c>
      <c r="D274" s="66" t="s">
        <v>2232</v>
      </c>
      <c r="E274" s="67">
        <v>1</v>
      </c>
      <c r="F274" s="68" t="s">
        <v>498</v>
      </c>
      <c r="G274" s="66" t="s">
        <v>499</v>
      </c>
      <c r="H274" s="62">
        <v>536</v>
      </c>
      <c r="I274" s="62">
        <v>536</v>
      </c>
    </row>
    <row r="275" spans="2:9" ht="15.75" x14ac:dyDescent="0.25">
      <c r="B275" s="66" t="s">
        <v>28</v>
      </c>
      <c r="C275" s="66" t="s">
        <v>1075</v>
      </c>
      <c r="D275" s="66" t="s">
        <v>2232</v>
      </c>
      <c r="E275" s="67">
        <v>1</v>
      </c>
      <c r="F275" s="68" t="s">
        <v>1134</v>
      </c>
      <c r="G275" s="66" t="s">
        <v>1135</v>
      </c>
      <c r="H275" s="62">
        <v>257</v>
      </c>
      <c r="I275" s="62">
        <v>257</v>
      </c>
    </row>
    <row r="276" spans="2:9" ht="15.75" x14ac:dyDescent="0.25">
      <c r="B276" s="66" t="s">
        <v>28</v>
      </c>
      <c r="C276" s="66" t="s">
        <v>211</v>
      </c>
      <c r="D276" s="66" t="s">
        <v>2232</v>
      </c>
      <c r="E276" s="67">
        <v>1</v>
      </c>
      <c r="F276" s="68" t="s">
        <v>224</v>
      </c>
      <c r="G276" s="66" t="s">
        <v>225</v>
      </c>
      <c r="H276" s="62">
        <v>105</v>
      </c>
      <c r="I276" s="62">
        <v>105</v>
      </c>
    </row>
    <row r="277" spans="2:9" ht="15.75" x14ac:dyDescent="0.25">
      <c r="B277" s="66" t="s">
        <v>28</v>
      </c>
      <c r="C277" s="66" t="s">
        <v>211</v>
      </c>
      <c r="D277" s="66" t="s">
        <v>2232</v>
      </c>
      <c r="E277" s="67">
        <v>1</v>
      </c>
      <c r="F277" s="68" t="s">
        <v>476</v>
      </c>
      <c r="G277" s="66" t="s">
        <v>477</v>
      </c>
      <c r="H277" s="62">
        <v>62</v>
      </c>
      <c r="I277" s="62">
        <v>62</v>
      </c>
    </row>
    <row r="278" spans="2:9" ht="15.75" x14ac:dyDescent="0.25">
      <c r="B278" s="66" t="s">
        <v>28</v>
      </c>
      <c r="C278" s="66" t="s">
        <v>211</v>
      </c>
      <c r="D278" s="66" t="s">
        <v>2232</v>
      </c>
      <c r="E278" s="67">
        <v>2</v>
      </c>
      <c r="F278" s="68" t="s">
        <v>252</v>
      </c>
      <c r="G278" s="66" t="s">
        <v>253</v>
      </c>
      <c r="H278" s="62">
        <v>144</v>
      </c>
      <c r="I278" s="62">
        <v>288</v>
      </c>
    </row>
    <row r="279" spans="2:9" ht="15.75" x14ac:dyDescent="0.25">
      <c r="B279" s="66" t="s">
        <v>28</v>
      </c>
      <c r="C279" s="66" t="s">
        <v>211</v>
      </c>
      <c r="D279" s="66" t="s">
        <v>2232</v>
      </c>
      <c r="E279" s="67">
        <v>1</v>
      </c>
      <c r="F279" s="68" t="s">
        <v>500</v>
      </c>
      <c r="G279" s="66" t="s">
        <v>501</v>
      </c>
      <c r="H279" s="62">
        <v>33</v>
      </c>
      <c r="I279" s="62">
        <v>33</v>
      </c>
    </row>
    <row r="280" spans="2:9" ht="15.75" x14ac:dyDescent="0.25">
      <c r="B280" s="63" t="s">
        <v>28</v>
      </c>
      <c r="C280" s="63" t="s">
        <v>29</v>
      </c>
      <c r="D280" s="63" t="s">
        <v>2231</v>
      </c>
      <c r="E280" s="64">
        <v>1</v>
      </c>
      <c r="F280" s="65" t="s">
        <v>92</v>
      </c>
      <c r="G280" s="63" t="s">
        <v>93</v>
      </c>
      <c r="H280" s="57">
        <v>1934</v>
      </c>
      <c r="I280" s="57">
        <v>1934</v>
      </c>
    </row>
    <row r="281" spans="2:9" ht="15.75" x14ac:dyDescent="0.25">
      <c r="B281" s="66" t="s">
        <v>28</v>
      </c>
      <c r="C281" s="66" t="s">
        <v>1075</v>
      </c>
      <c r="D281" s="66" t="s">
        <v>2232</v>
      </c>
      <c r="E281" s="67">
        <v>1</v>
      </c>
      <c r="F281" s="68" t="s">
        <v>1153</v>
      </c>
      <c r="G281" s="66" t="s">
        <v>1154</v>
      </c>
      <c r="H281" s="62">
        <v>275</v>
      </c>
      <c r="I281" s="62">
        <v>275</v>
      </c>
    </row>
    <row r="282" spans="2:9" ht="15.75" x14ac:dyDescent="0.25">
      <c r="B282" s="66" t="s">
        <v>28</v>
      </c>
      <c r="C282" s="66" t="s">
        <v>29</v>
      </c>
      <c r="D282" s="66" t="s">
        <v>2232</v>
      </c>
      <c r="E282" s="67">
        <v>1</v>
      </c>
      <c r="F282" s="68" t="s">
        <v>42</v>
      </c>
      <c r="G282" s="66" t="s">
        <v>43</v>
      </c>
      <c r="H282" s="62">
        <v>1659</v>
      </c>
      <c r="I282" s="62">
        <v>1659</v>
      </c>
    </row>
    <row r="283" spans="2:9" ht="15.75" x14ac:dyDescent="0.25">
      <c r="B283" s="63" t="s">
        <v>28</v>
      </c>
      <c r="C283" s="63" t="s">
        <v>29</v>
      </c>
      <c r="D283" s="63" t="s">
        <v>2231</v>
      </c>
      <c r="E283" s="64">
        <v>1</v>
      </c>
      <c r="F283" s="65" t="s">
        <v>96</v>
      </c>
      <c r="G283" s="63" t="s">
        <v>97</v>
      </c>
      <c r="H283" s="57">
        <v>2156</v>
      </c>
      <c r="I283" s="57">
        <v>2156</v>
      </c>
    </row>
    <row r="284" spans="2:9" ht="15.75" x14ac:dyDescent="0.25">
      <c r="B284" s="66" t="s">
        <v>28</v>
      </c>
      <c r="C284" s="66" t="s">
        <v>1075</v>
      </c>
      <c r="D284" s="66" t="s">
        <v>2232</v>
      </c>
      <c r="E284" s="67">
        <v>1</v>
      </c>
      <c r="F284" s="68" t="s">
        <v>1153</v>
      </c>
      <c r="G284" s="66" t="s">
        <v>1154</v>
      </c>
      <c r="H284" s="62">
        <v>275</v>
      </c>
      <c r="I284" s="62">
        <v>275</v>
      </c>
    </row>
    <row r="285" spans="2:9" ht="15.75" x14ac:dyDescent="0.25">
      <c r="B285" s="66" t="s">
        <v>28</v>
      </c>
      <c r="C285" s="66" t="s">
        <v>29</v>
      </c>
      <c r="D285" s="66" t="s">
        <v>2232</v>
      </c>
      <c r="E285" s="67">
        <v>1</v>
      </c>
      <c r="F285" s="68" t="s">
        <v>44</v>
      </c>
      <c r="G285" s="66" t="s">
        <v>45</v>
      </c>
      <c r="H285" s="62">
        <v>1881</v>
      </c>
      <c r="I285" s="62">
        <v>1881</v>
      </c>
    </row>
    <row r="286" spans="2:9" ht="15.75" x14ac:dyDescent="0.25">
      <c r="B286" s="63" t="s">
        <v>28</v>
      </c>
      <c r="C286" s="63" t="s">
        <v>29</v>
      </c>
      <c r="D286" s="63" t="s">
        <v>2231</v>
      </c>
      <c r="E286" s="64">
        <v>1</v>
      </c>
      <c r="F286" s="65" t="s">
        <v>98</v>
      </c>
      <c r="G286" s="63" t="s">
        <v>99</v>
      </c>
      <c r="H286" s="57">
        <v>2353</v>
      </c>
      <c r="I286" s="57">
        <v>2353</v>
      </c>
    </row>
    <row r="287" spans="2:9" ht="15.75" x14ac:dyDescent="0.25">
      <c r="B287" s="66" t="s">
        <v>28</v>
      </c>
      <c r="C287" s="66" t="s">
        <v>1075</v>
      </c>
      <c r="D287" s="66" t="s">
        <v>2232</v>
      </c>
      <c r="E287" s="67">
        <v>1</v>
      </c>
      <c r="F287" s="68" t="s">
        <v>1153</v>
      </c>
      <c r="G287" s="66" t="s">
        <v>1154</v>
      </c>
      <c r="H287" s="62">
        <v>275</v>
      </c>
      <c r="I287" s="62">
        <v>275</v>
      </c>
    </row>
    <row r="288" spans="2:9" ht="15.75" x14ac:dyDescent="0.25">
      <c r="B288" s="66" t="s">
        <v>28</v>
      </c>
      <c r="C288" s="66" t="s">
        <v>29</v>
      </c>
      <c r="D288" s="66" t="s">
        <v>2232</v>
      </c>
      <c r="E288" s="67">
        <v>1</v>
      </c>
      <c r="F288" s="68" t="s">
        <v>46</v>
      </c>
      <c r="G288" s="66" t="s">
        <v>47</v>
      </c>
      <c r="H288" s="62">
        <v>2078</v>
      </c>
      <c r="I288" s="62">
        <v>2078</v>
      </c>
    </row>
    <row r="289" spans="2:9" ht="15.75" x14ac:dyDescent="0.25">
      <c r="B289" s="55" t="s">
        <v>28</v>
      </c>
      <c r="C289" s="55" t="s">
        <v>29</v>
      </c>
      <c r="D289" s="55" t="s">
        <v>2231</v>
      </c>
      <c r="E289" s="56">
        <v>1</v>
      </c>
      <c r="F289" s="69" t="s">
        <v>87</v>
      </c>
      <c r="G289" s="55" t="s">
        <v>88</v>
      </c>
      <c r="H289" s="57">
        <v>1965</v>
      </c>
      <c r="I289" s="58">
        <v>1965</v>
      </c>
    </row>
    <row r="290" spans="2:9" ht="15.75" x14ac:dyDescent="0.25">
      <c r="B290" s="59" t="s">
        <v>28</v>
      </c>
      <c r="C290" s="59" t="s">
        <v>29</v>
      </c>
      <c r="D290" s="59" t="s">
        <v>2232</v>
      </c>
      <c r="E290" s="60">
        <v>1</v>
      </c>
      <c r="F290" s="70" t="s">
        <v>44</v>
      </c>
      <c r="G290" s="59" t="s">
        <v>45</v>
      </c>
      <c r="H290" s="62">
        <v>1881</v>
      </c>
      <c r="I290" s="62">
        <v>1881</v>
      </c>
    </row>
    <row r="291" spans="2:9" ht="15.75" x14ac:dyDescent="0.25">
      <c r="B291" s="59" t="s">
        <v>28</v>
      </c>
      <c r="C291" s="59" t="s">
        <v>1821</v>
      </c>
      <c r="D291" s="59" t="s">
        <v>2232</v>
      </c>
      <c r="E291" s="60">
        <v>1</v>
      </c>
      <c r="F291" s="70" t="s">
        <v>1943</v>
      </c>
      <c r="G291" s="59" t="s">
        <v>1944</v>
      </c>
      <c r="H291" s="62">
        <v>20</v>
      </c>
      <c r="I291" s="62">
        <v>20</v>
      </c>
    </row>
    <row r="292" spans="2:9" ht="15.75" x14ac:dyDescent="0.25">
      <c r="B292" s="59" t="s">
        <v>28</v>
      </c>
      <c r="C292" s="59" t="s">
        <v>1821</v>
      </c>
      <c r="D292" s="59" t="s">
        <v>2232</v>
      </c>
      <c r="E292" s="60">
        <v>1</v>
      </c>
      <c r="F292" s="70" t="s">
        <v>2117</v>
      </c>
      <c r="G292" s="59" t="s">
        <v>2118</v>
      </c>
      <c r="H292" s="62">
        <v>64</v>
      </c>
      <c r="I292" s="62">
        <v>64</v>
      </c>
    </row>
    <row r="293" spans="2:9" ht="15.75" x14ac:dyDescent="0.25">
      <c r="B293" s="55" t="s">
        <v>28</v>
      </c>
      <c r="C293" s="55" t="s">
        <v>29</v>
      </c>
      <c r="D293" s="55" t="s">
        <v>2231</v>
      </c>
      <c r="E293" s="56">
        <v>1</v>
      </c>
      <c r="F293" s="69" t="s">
        <v>90</v>
      </c>
      <c r="G293" s="55" t="s">
        <v>91</v>
      </c>
      <c r="H293" s="57">
        <v>2162</v>
      </c>
      <c r="I293" s="58">
        <v>2162</v>
      </c>
    </row>
    <row r="294" spans="2:9" ht="15.75" x14ac:dyDescent="0.25">
      <c r="B294" s="59" t="s">
        <v>28</v>
      </c>
      <c r="C294" s="59" t="s">
        <v>29</v>
      </c>
      <c r="D294" s="59" t="s">
        <v>2232</v>
      </c>
      <c r="E294" s="60">
        <v>1</v>
      </c>
      <c r="F294" s="70" t="s">
        <v>46</v>
      </c>
      <c r="G294" s="59" t="s">
        <v>47</v>
      </c>
      <c r="H294" s="62">
        <v>2078</v>
      </c>
      <c r="I294" s="62">
        <v>2078</v>
      </c>
    </row>
    <row r="295" spans="2:9" ht="15.75" x14ac:dyDescent="0.25">
      <c r="B295" s="59" t="s">
        <v>28</v>
      </c>
      <c r="C295" s="59" t="s">
        <v>1821</v>
      </c>
      <c r="D295" s="59" t="s">
        <v>2232</v>
      </c>
      <c r="E295" s="60">
        <v>1</v>
      </c>
      <c r="F295" s="70" t="s">
        <v>1943</v>
      </c>
      <c r="G295" s="59" t="s">
        <v>1944</v>
      </c>
      <c r="H295" s="62">
        <v>20</v>
      </c>
      <c r="I295" s="62">
        <v>20</v>
      </c>
    </row>
    <row r="296" spans="2:9" ht="15.75" x14ac:dyDescent="0.25">
      <c r="B296" s="59" t="s">
        <v>28</v>
      </c>
      <c r="C296" s="59" t="s">
        <v>1821</v>
      </c>
      <c r="D296" s="59" t="s">
        <v>2232</v>
      </c>
      <c r="E296" s="60">
        <v>1</v>
      </c>
      <c r="F296" s="70" t="s">
        <v>2117</v>
      </c>
      <c r="G296" s="59" t="s">
        <v>2118</v>
      </c>
      <c r="H296" s="62">
        <v>64</v>
      </c>
      <c r="I296" s="62">
        <v>64</v>
      </c>
    </row>
    <row r="297" spans="2:9" ht="15.75" x14ac:dyDescent="0.25">
      <c r="B297" s="63" t="s">
        <v>28</v>
      </c>
      <c r="C297" s="63" t="s">
        <v>1169</v>
      </c>
      <c r="D297" s="63" t="s">
        <v>2231</v>
      </c>
      <c r="E297" s="64">
        <v>1</v>
      </c>
      <c r="F297" s="65" t="s">
        <v>1228</v>
      </c>
      <c r="G297" s="63" t="s">
        <v>1229</v>
      </c>
      <c r="H297" s="57">
        <v>479</v>
      </c>
      <c r="I297" s="57">
        <v>479</v>
      </c>
    </row>
    <row r="298" spans="2:9" ht="15.75" x14ac:dyDescent="0.25">
      <c r="B298" s="59" t="s">
        <v>28</v>
      </c>
      <c r="C298" s="59" t="s">
        <v>1169</v>
      </c>
      <c r="D298" s="59" t="s">
        <v>2232</v>
      </c>
      <c r="E298" s="60">
        <v>1</v>
      </c>
      <c r="F298" s="70" t="s">
        <v>1219</v>
      </c>
      <c r="G298" s="59" t="s">
        <v>1224</v>
      </c>
      <c r="H298" s="62">
        <v>429</v>
      </c>
      <c r="I298" s="62">
        <v>429</v>
      </c>
    </row>
    <row r="299" spans="2:9" ht="15.75" x14ac:dyDescent="0.25">
      <c r="B299" s="59" t="s">
        <v>28</v>
      </c>
      <c r="C299" s="59" t="s">
        <v>1170</v>
      </c>
      <c r="D299" s="59" t="s">
        <v>2232</v>
      </c>
      <c r="E299" s="60">
        <v>1</v>
      </c>
      <c r="F299" s="70" t="s">
        <v>1201</v>
      </c>
      <c r="G299" s="59" t="s">
        <v>1202</v>
      </c>
      <c r="H299" s="62">
        <v>31</v>
      </c>
      <c r="I299" s="62">
        <v>31</v>
      </c>
    </row>
    <row r="300" spans="2:9" ht="15.75" x14ac:dyDescent="0.25">
      <c r="B300" s="59" t="s">
        <v>28</v>
      </c>
      <c r="C300" s="59" t="s">
        <v>1170</v>
      </c>
      <c r="D300" s="59" t="s">
        <v>2232</v>
      </c>
      <c r="E300" s="60">
        <v>1</v>
      </c>
      <c r="F300" s="70" t="s">
        <v>1203</v>
      </c>
      <c r="G300" s="59" t="s">
        <v>2235</v>
      </c>
      <c r="H300" s="62">
        <v>19</v>
      </c>
      <c r="I300" s="62">
        <v>19</v>
      </c>
    </row>
    <row r="301" spans="2:9" ht="15.75" x14ac:dyDescent="0.25">
      <c r="B301" s="63" t="s">
        <v>28</v>
      </c>
      <c r="C301" s="63" t="s">
        <v>1169</v>
      </c>
      <c r="D301" s="63" t="s">
        <v>2231</v>
      </c>
      <c r="E301" s="64">
        <v>1</v>
      </c>
      <c r="F301" s="65" t="s">
        <v>1230</v>
      </c>
      <c r="G301" s="63" t="s">
        <v>1231</v>
      </c>
      <c r="H301" s="57">
        <v>636</v>
      </c>
      <c r="I301" s="57">
        <v>636</v>
      </c>
    </row>
    <row r="302" spans="2:9" ht="15.75" x14ac:dyDescent="0.25">
      <c r="B302" s="59" t="s">
        <v>28</v>
      </c>
      <c r="C302" s="59" t="s">
        <v>1169</v>
      </c>
      <c r="D302" s="59" t="s">
        <v>2232</v>
      </c>
      <c r="E302" s="60">
        <v>1</v>
      </c>
      <c r="F302" s="70" t="s">
        <v>1223</v>
      </c>
      <c r="G302" s="59" t="s">
        <v>1226</v>
      </c>
      <c r="H302" s="62">
        <v>586</v>
      </c>
      <c r="I302" s="62">
        <v>586</v>
      </c>
    </row>
    <row r="303" spans="2:9" ht="15.75" x14ac:dyDescent="0.25">
      <c r="B303" s="59" t="s">
        <v>28</v>
      </c>
      <c r="C303" s="59" t="s">
        <v>1170</v>
      </c>
      <c r="D303" s="59" t="s">
        <v>2232</v>
      </c>
      <c r="E303" s="60">
        <v>1</v>
      </c>
      <c r="F303" s="70" t="s">
        <v>1201</v>
      </c>
      <c r="G303" s="59" t="s">
        <v>1202</v>
      </c>
      <c r="H303" s="62">
        <v>31</v>
      </c>
      <c r="I303" s="62">
        <v>31</v>
      </c>
    </row>
    <row r="304" spans="2:9" ht="15.75" x14ac:dyDescent="0.25">
      <c r="B304" s="59" t="s">
        <v>28</v>
      </c>
      <c r="C304" s="59" t="s">
        <v>1170</v>
      </c>
      <c r="D304" s="59" t="s">
        <v>2232</v>
      </c>
      <c r="E304" s="60">
        <v>1</v>
      </c>
      <c r="F304" s="70" t="s">
        <v>1203</v>
      </c>
      <c r="G304" s="59" t="s">
        <v>2235</v>
      </c>
      <c r="H304" s="62">
        <v>19</v>
      </c>
      <c r="I304" s="62">
        <v>19</v>
      </c>
    </row>
    <row r="305" spans="2:9" ht="15.75" x14ac:dyDescent="0.25">
      <c r="B305" s="63" t="s">
        <v>28</v>
      </c>
      <c r="C305" s="63" t="s">
        <v>1169</v>
      </c>
      <c r="D305" s="63" t="s">
        <v>2231</v>
      </c>
      <c r="E305" s="64">
        <v>1</v>
      </c>
      <c r="F305" s="65" t="s">
        <v>1232</v>
      </c>
      <c r="G305" s="63" t="s">
        <v>1233</v>
      </c>
      <c r="H305" s="57">
        <v>506</v>
      </c>
      <c r="I305" s="57">
        <v>506</v>
      </c>
    </row>
    <row r="306" spans="2:9" ht="15.75" x14ac:dyDescent="0.25">
      <c r="B306" s="59" t="s">
        <v>28</v>
      </c>
      <c r="C306" s="59" t="s">
        <v>1169</v>
      </c>
      <c r="D306" s="59" t="s">
        <v>2232</v>
      </c>
      <c r="E306" s="60">
        <v>1</v>
      </c>
      <c r="F306" s="70" t="s">
        <v>1219</v>
      </c>
      <c r="G306" s="59" t="s">
        <v>1224</v>
      </c>
      <c r="H306" s="62">
        <v>429</v>
      </c>
      <c r="I306" s="62">
        <v>429</v>
      </c>
    </row>
    <row r="307" spans="2:9" ht="15.75" x14ac:dyDescent="0.25">
      <c r="B307" s="59" t="s">
        <v>28</v>
      </c>
      <c r="C307" s="59" t="s">
        <v>1170</v>
      </c>
      <c r="D307" s="59" t="s">
        <v>2232</v>
      </c>
      <c r="E307" s="60">
        <v>1</v>
      </c>
      <c r="F307" s="70" t="s">
        <v>1201</v>
      </c>
      <c r="G307" s="59" t="s">
        <v>1202</v>
      </c>
      <c r="H307" s="62">
        <v>31</v>
      </c>
      <c r="I307" s="62">
        <v>31</v>
      </c>
    </row>
    <row r="308" spans="2:9" ht="15.75" x14ac:dyDescent="0.25">
      <c r="B308" s="59" t="s">
        <v>28</v>
      </c>
      <c r="C308" s="59" t="s">
        <v>1170</v>
      </c>
      <c r="D308" s="59" t="s">
        <v>2232</v>
      </c>
      <c r="E308" s="60">
        <v>1</v>
      </c>
      <c r="F308" s="70" t="s">
        <v>1205</v>
      </c>
      <c r="G308" s="59" t="s">
        <v>2236</v>
      </c>
      <c r="H308" s="62">
        <v>46</v>
      </c>
      <c r="I308" s="62">
        <v>46</v>
      </c>
    </row>
    <row r="309" spans="2:9" ht="15.75" x14ac:dyDescent="0.25">
      <c r="B309" s="55" t="s">
        <v>28</v>
      </c>
      <c r="C309" s="55" t="s">
        <v>2233</v>
      </c>
      <c r="D309" s="55" t="s">
        <v>2231</v>
      </c>
      <c r="E309" s="56">
        <v>1</v>
      </c>
      <c r="F309" s="69" t="s">
        <v>834</v>
      </c>
      <c r="G309" s="55" t="s">
        <v>835</v>
      </c>
      <c r="H309" s="57">
        <v>11654</v>
      </c>
      <c r="I309" s="58">
        <v>11654</v>
      </c>
    </row>
    <row r="310" spans="2:9" ht="15.75" x14ac:dyDescent="0.25">
      <c r="B310" s="71" t="s">
        <v>28</v>
      </c>
      <c r="C310" s="71" t="s">
        <v>2233</v>
      </c>
      <c r="D310" s="71" t="s">
        <v>2232</v>
      </c>
      <c r="E310" s="72">
        <v>1</v>
      </c>
      <c r="F310" s="73" t="s">
        <v>817</v>
      </c>
      <c r="G310" s="71" t="s">
        <v>818</v>
      </c>
      <c r="H310" s="62">
        <v>7083</v>
      </c>
      <c r="I310" s="62">
        <v>7083</v>
      </c>
    </row>
    <row r="311" spans="2:9" ht="15.75" x14ac:dyDescent="0.25">
      <c r="B311" s="71" t="s">
        <v>28</v>
      </c>
      <c r="C311" s="71" t="s">
        <v>2234</v>
      </c>
      <c r="D311" s="71" t="s">
        <v>2232</v>
      </c>
      <c r="E311" s="72">
        <v>1</v>
      </c>
      <c r="F311" s="73" t="s">
        <v>788</v>
      </c>
      <c r="G311" s="71" t="s">
        <v>789</v>
      </c>
      <c r="H311" s="62">
        <v>4051</v>
      </c>
      <c r="I311" s="62">
        <v>4051</v>
      </c>
    </row>
    <row r="312" spans="2:9" ht="15.75" x14ac:dyDescent="0.25">
      <c r="B312" s="71" t="s">
        <v>28</v>
      </c>
      <c r="C312" s="71" t="s">
        <v>654</v>
      </c>
      <c r="D312" s="71" t="s">
        <v>2232</v>
      </c>
      <c r="E312" s="72">
        <v>1</v>
      </c>
      <c r="F312" s="73" t="s">
        <v>713</v>
      </c>
      <c r="G312" s="71" t="s">
        <v>714</v>
      </c>
      <c r="H312" s="62">
        <v>182</v>
      </c>
      <c r="I312" s="62">
        <v>182</v>
      </c>
    </row>
    <row r="313" spans="2:9" ht="15.75" x14ac:dyDescent="0.25">
      <c r="B313" s="71" t="s">
        <v>28</v>
      </c>
      <c r="C313" s="71" t="s">
        <v>1075</v>
      </c>
      <c r="D313" s="71" t="s">
        <v>2232</v>
      </c>
      <c r="E313" s="72">
        <v>1</v>
      </c>
      <c r="F313" s="73" t="s">
        <v>1136</v>
      </c>
      <c r="G313" s="71" t="s">
        <v>1137</v>
      </c>
      <c r="H313" s="62">
        <v>301</v>
      </c>
      <c r="I313" s="62">
        <v>301</v>
      </c>
    </row>
    <row r="314" spans="2:9" ht="15.75" x14ac:dyDescent="0.25">
      <c r="B314" s="71" t="s">
        <v>28</v>
      </c>
      <c r="C314" s="71" t="s">
        <v>1076</v>
      </c>
      <c r="D314" s="71" t="s">
        <v>2232</v>
      </c>
      <c r="E314" s="72">
        <v>1</v>
      </c>
      <c r="F314" s="73" t="s">
        <v>1085</v>
      </c>
      <c r="G314" s="71" t="s">
        <v>1086</v>
      </c>
      <c r="H314" s="62">
        <v>37</v>
      </c>
      <c r="I314" s="62">
        <v>37</v>
      </c>
    </row>
    <row r="315" spans="2:9" ht="15.75" x14ac:dyDescent="0.25">
      <c r="B315" s="55" t="s">
        <v>28</v>
      </c>
      <c r="C315" s="55" t="s">
        <v>2233</v>
      </c>
      <c r="D315" s="55" t="s">
        <v>2231</v>
      </c>
      <c r="E315" s="56">
        <v>1</v>
      </c>
      <c r="F315" s="69" t="s">
        <v>838</v>
      </c>
      <c r="G315" s="55" t="s">
        <v>839</v>
      </c>
      <c r="H315" s="57">
        <v>11974</v>
      </c>
      <c r="I315" s="58">
        <v>11974</v>
      </c>
    </row>
    <row r="316" spans="2:9" ht="15.75" x14ac:dyDescent="0.25">
      <c r="B316" s="71" t="s">
        <v>28</v>
      </c>
      <c r="C316" s="71" t="s">
        <v>2233</v>
      </c>
      <c r="D316" s="71" t="s">
        <v>2232</v>
      </c>
      <c r="E316" s="72">
        <v>1</v>
      </c>
      <c r="F316" s="73" t="s">
        <v>822</v>
      </c>
      <c r="G316" s="71" t="s">
        <v>823</v>
      </c>
      <c r="H316" s="62">
        <v>7403</v>
      </c>
      <c r="I316" s="62">
        <v>7403</v>
      </c>
    </row>
    <row r="317" spans="2:9" ht="15.75" x14ac:dyDescent="0.25">
      <c r="B317" s="71" t="s">
        <v>28</v>
      </c>
      <c r="C317" s="71" t="s">
        <v>2234</v>
      </c>
      <c r="D317" s="71" t="s">
        <v>2232</v>
      </c>
      <c r="E317" s="72">
        <v>1</v>
      </c>
      <c r="F317" s="73" t="s">
        <v>788</v>
      </c>
      <c r="G317" s="71" t="s">
        <v>789</v>
      </c>
      <c r="H317" s="62">
        <v>4051</v>
      </c>
      <c r="I317" s="62">
        <v>4051</v>
      </c>
    </row>
    <row r="318" spans="2:9" ht="15.75" x14ac:dyDescent="0.25">
      <c r="B318" s="71" t="s">
        <v>28</v>
      </c>
      <c r="C318" s="71" t="s">
        <v>654</v>
      </c>
      <c r="D318" s="71" t="s">
        <v>2232</v>
      </c>
      <c r="E318" s="72">
        <v>1</v>
      </c>
      <c r="F318" s="73" t="s">
        <v>713</v>
      </c>
      <c r="G318" s="71" t="s">
        <v>714</v>
      </c>
      <c r="H318" s="62">
        <v>182</v>
      </c>
      <c r="I318" s="62">
        <v>182</v>
      </c>
    </row>
    <row r="319" spans="2:9" ht="15.75" x14ac:dyDescent="0.25">
      <c r="B319" s="71" t="s">
        <v>28</v>
      </c>
      <c r="C319" s="71" t="s">
        <v>1075</v>
      </c>
      <c r="D319" s="71" t="s">
        <v>2232</v>
      </c>
      <c r="E319" s="72">
        <v>1</v>
      </c>
      <c r="F319" s="73" t="s">
        <v>1136</v>
      </c>
      <c r="G319" s="71" t="s">
        <v>1137</v>
      </c>
      <c r="H319" s="62">
        <v>301</v>
      </c>
      <c r="I319" s="62">
        <v>301</v>
      </c>
    </row>
    <row r="320" spans="2:9" ht="15.75" x14ac:dyDescent="0.25">
      <c r="B320" s="71" t="s">
        <v>28</v>
      </c>
      <c r="C320" s="71" t="s">
        <v>1076</v>
      </c>
      <c r="D320" s="71" t="s">
        <v>2232</v>
      </c>
      <c r="E320" s="72">
        <v>1</v>
      </c>
      <c r="F320" s="73" t="s">
        <v>1085</v>
      </c>
      <c r="G320" s="71" t="s">
        <v>1086</v>
      </c>
      <c r="H320" s="62">
        <v>37</v>
      </c>
      <c r="I320" s="62">
        <v>37</v>
      </c>
    </row>
    <row r="321" spans="2:9" ht="15.75" x14ac:dyDescent="0.25">
      <c r="B321" s="55" t="s">
        <v>28</v>
      </c>
      <c r="C321" s="55" t="s">
        <v>2233</v>
      </c>
      <c r="D321" s="55" t="s">
        <v>2231</v>
      </c>
      <c r="E321" s="56">
        <v>1</v>
      </c>
      <c r="F321" s="69" t="s">
        <v>842</v>
      </c>
      <c r="G321" s="55" t="s">
        <v>843</v>
      </c>
      <c r="H321" s="57">
        <v>12955</v>
      </c>
      <c r="I321" s="58">
        <v>12955</v>
      </c>
    </row>
    <row r="322" spans="2:9" ht="15.75" x14ac:dyDescent="0.25">
      <c r="B322" s="71" t="s">
        <v>28</v>
      </c>
      <c r="C322" s="71" t="s">
        <v>2233</v>
      </c>
      <c r="D322" s="71" t="s">
        <v>2232</v>
      </c>
      <c r="E322" s="72">
        <v>1</v>
      </c>
      <c r="F322" s="73" t="s">
        <v>824</v>
      </c>
      <c r="G322" s="71" t="s">
        <v>825</v>
      </c>
      <c r="H322" s="62">
        <v>8384</v>
      </c>
      <c r="I322" s="62">
        <v>8384</v>
      </c>
    </row>
    <row r="323" spans="2:9" ht="15.75" x14ac:dyDescent="0.25">
      <c r="B323" s="71" t="s">
        <v>28</v>
      </c>
      <c r="C323" s="71" t="s">
        <v>2234</v>
      </c>
      <c r="D323" s="71" t="s">
        <v>2232</v>
      </c>
      <c r="E323" s="72">
        <v>1</v>
      </c>
      <c r="F323" s="73" t="s">
        <v>788</v>
      </c>
      <c r="G323" s="71" t="s">
        <v>789</v>
      </c>
      <c r="H323" s="62">
        <v>4051</v>
      </c>
      <c r="I323" s="62">
        <v>4051</v>
      </c>
    </row>
    <row r="324" spans="2:9" ht="15.75" x14ac:dyDescent="0.25">
      <c r="B324" s="71" t="s">
        <v>28</v>
      </c>
      <c r="C324" s="71" t="s">
        <v>654</v>
      </c>
      <c r="D324" s="71" t="s">
        <v>2232</v>
      </c>
      <c r="E324" s="72">
        <v>1</v>
      </c>
      <c r="F324" s="73" t="s">
        <v>713</v>
      </c>
      <c r="G324" s="71" t="s">
        <v>714</v>
      </c>
      <c r="H324" s="62">
        <v>182</v>
      </c>
      <c r="I324" s="62">
        <v>182</v>
      </c>
    </row>
    <row r="325" spans="2:9" ht="15.75" x14ac:dyDescent="0.25">
      <c r="B325" s="71" t="s">
        <v>28</v>
      </c>
      <c r="C325" s="71" t="s">
        <v>1075</v>
      </c>
      <c r="D325" s="71" t="s">
        <v>2232</v>
      </c>
      <c r="E325" s="72">
        <v>1</v>
      </c>
      <c r="F325" s="73" t="s">
        <v>1136</v>
      </c>
      <c r="G325" s="71" t="s">
        <v>1137</v>
      </c>
      <c r="H325" s="62">
        <v>301</v>
      </c>
      <c r="I325" s="62">
        <v>301</v>
      </c>
    </row>
    <row r="326" spans="2:9" ht="15.75" x14ac:dyDescent="0.25">
      <c r="B326" s="71" t="s">
        <v>28</v>
      </c>
      <c r="C326" s="71" t="s">
        <v>1076</v>
      </c>
      <c r="D326" s="71" t="s">
        <v>2232</v>
      </c>
      <c r="E326" s="72">
        <v>1</v>
      </c>
      <c r="F326" s="73" t="s">
        <v>1085</v>
      </c>
      <c r="G326" s="71" t="s">
        <v>1086</v>
      </c>
      <c r="H326" s="62">
        <v>37</v>
      </c>
      <c r="I326" s="62">
        <v>37</v>
      </c>
    </row>
    <row r="327" spans="2:9" ht="15.75" x14ac:dyDescent="0.25">
      <c r="B327" s="55" t="s">
        <v>28</v>
      </c>
      <c r="C327" s="55" t="s">
        <v>2233</v>
      </c>
      <c r="D327" s="55" t="s">
        <v>2231</v>
      </c>
      <c r="E327" s="56">
        <v>1</v>
      </c>
      <c r="F327" s="69" t="s">
        <v>846</v>
      </c>
      <c r="G327" s="55" t="s">
        <v>847</v>
      </c>
      <c r="H327" s="57">
        <v>14243</v>
      </c>
      <c r="I327" s="58">
        <v>14243</v>
      </c>
    </row>
    <row r="328" spans="2:9" ht="15.75" x14ac:dyDescent="0.25">
      <c r="B328" s="71" t="s">
        <v>28</v>
      </c>
      <c r="C328" s="71" t="s">
        <v>2233</v>
      </c>
      <c r="D328" s="71" t="s">
        <v>2232</v>
      </c>
      <c r="E328" s="72">
        <v>1</v>
      </c>
      <c r="F328" s="73" t="s">
        <v>826</v>
      </c>
      <c r="G328" s="71" t="s">
        <v>827</v>
      </c>
      <c r="H328" s="62">
        <v>9672</v>
      </c>
      <c r="I328" s="62">
        <v>9672</v>
      </c>
    </row>
    <row r="329" spans="2:9" ht="15.75" x14ac:dyDescent="0.25">
      <c r="B329" s="71" t="s">
        <v>28</v>
      </c>
      <c r="C329" s="71" t="s">
        <v>2234</v>
      </c>
      <c r="D329" s="71" t="s">
        <v>2232</v>
      </c>
      <c r="E329" s="72">
        <v>1</v>
      </c>
      <c r="F329" s="73" t="s">
        <v>788</v>
      </c>
      <c r="G329" s="71" t="s">
        <v>789</v>
      </c>
      <c r="H329" s="62">
        <v>4051</v>
      </c>
      <c r="I329" s="62">
        <v>4051</v>
      </c>
    </row>
    <row r="330" spans="2:9" ht="15.75" x14ac:dyDescent="0.25">
      <c r="B330" s="71" t="s">
        <v>28</v>
      </c>
      <c r="C330" s="71" t="s">
        <v>654</v>
      </c>
      <c r="D330" s="71" t="s">
        <v>2232</v>
      </c>
      <c r="E330" s="72">
        <v>1</v>
      </c>
      <c r="F330" s="73" t="s">
        <v>713</v>
      </c>
      <c r="G330" s="71" t="s">
        <v>714</v>
      </c>
      <c r="H330" s="62">
        <v>182</v>
      </c>
      <c r="I330" s="62">
        <v>182</v>
      </c>
    </row>
    <row r="331" spans="2:9" ht="15.75" x14ac:dyDescent="0.25">
      <c r="B331" s="71" t="s">
        <v>28</v>
      </c>
      <c r="C331" s="71" t="s">
        <v>1075</v>
      </c>
      <c r="D331" s="71" t="s">
        <v>2232</v>
      </c>
      <c r="E331" s="72">
        <v>1</v>
      </c>
      <c r="F331" s="73" t="s">
        <v>1136</v>
      </c>
      <c r="G331" s="71" t="s">
        <v>1137</v>
      </c>
      <c r="H331" s="62">
        <v>301</v>
      </c>
      <c r="I331" s="62">
        <v>301</v>
      </c>
    </row>
    <row r="332" spans="2:9" ht="15.75" x14ac:dyDescent="0.25">
      <c r="B332" s="71" t="s">
        <v>28</v>
      </c>
      <c r="C332" s="71" t="s">
        <v>1076</v>
      </c>
      <c r="D332" s="71" t="s">
        <v>2232</v>
      </c>
      <c r="E332" s="72">
        <v>1</v>
      </c>
      <c r="F332" s="73" t="s">
        <v>1085</v>
      </c>
      <c r="G332" s="71" t="s">
        <v>1086</v>
      </c>
      <c r="H332" s="62">
        <v>37</v>
      </c>
      <c r="I332" s="62">
        <v>37</v>
      </c>
    </row>
    <row r="333" spans="2:9" ht="15.75" x14ac:dyDescent="0.25">
      <c r="B333" s="55" t="s">
        <v>28</v>
      </c>
      <c r="C333" s="55" t="s">
        <v>2233</v>
      </c>
      <c r="D333" s="55" t="s">
        <v>2231</v>
      </c>
      <c r="E333" s="56">
        <v>1</v>
      </c>
      <c r="F333" s="69" t="s">
        <v>850</v>
      </c>
      <c r="G333" s="55" t="s">
        <v>851</v>
      </c>
      <c r="H333" s="57">
        <v>15465</v>
      </c>
      <c r="I333" s="58">
        <v>15465</v>
      </c>
    </row>
    <row r="334" spans="2:9" ht="15.75" x14ac:dyDescent="0.25">
      <c r="B334" s="71" t="s">
        <v>28</v>
      </c>
      <c r="C334" s="71" t="s">
        <v>2233</v>
      </c>
      <c r="D334" s="71" t="s">
        <v>2232</v>
      </c>
      <c r="E334" s="72">
        <v>1</v>
      </c>
      <c r="F334" s="73" t="s">
        <v>828</v>
      </c>
      <c r="G334" s="71" t="s">
        <v>829</v>
      </c>
      <c r="H334" s="62">
        <v>10894</v>
      </c>
      <c r="I334" s="62">
        <v>10894</v>
      </c>
    </row>
    <row r="335" spans="2:9" ht="15.75" x14ac:dyDescent="0.25">
      <c r="B335" s="71" t="s">
        <v>28</v>
      </c>
      <c r="C335" s="71" t="s">
        <v>2234</v>
      </c>
      <c r="D335" s="71" t="s">
        <v>2232</v>
      </c>
      <c r="E335" s="72">
        <v>1</v>
      </c>
      <c r="F335" s="73" t="s">
        <v>788</v>
      </c>
      <c r="G335" s="71" t="s">
        <v>789</v>
      </c>
      <c r="H335" s="62">
        <v>4051</v>
      </c>
      <c r="I335" s="62">
        <v>4051</v>
      </c>
    </row>
    <row r="336" spans="2:9" ht="15.75" x14ac:dyDescent="0.25">
      <c r="B336" s="71" t="s">
        <v>28</v>
      </c>
      <c r="C336" s="71" t="s">
        <v>654</v>
      </c>
      <c r="D336" s="71" t="s">
        <v>2232</v>
      </c>
      <c r="E336" s="72">
        <v>1</v>
      </c>
      <c r="F336" s="73" t="s">
        <v>713</v>
      </c>
      <c r="G336" s="71" t="s">
        <v>714</v>
      </c>
      <c r="H336" s="62">
        <v>182</v>
      </c>
      <c r="I336" s="62">
        <v>182</v>
      </c>
    </row>
    <row r="337" spans="2:9" ht="15.75" x14ac:dyDescent="0.25">
      <c r="B337" s="71" t="s">
        <v>28</v>
      </c>
      <c r="C337" s="71" t="s">
        <v>1075</v>
      </c>
      <c r="D337" s="71" t="s">
        <v>2232</v>
      </c>
      <c r="E337" s="72">
        <v>1</v>
      </c>
      <c r="F337" s="73" t="s">
        <v>1136</v>
      </c>
      <c r="G337" s="71" t="s">
        <v>1137</v>
      </c>
      <c r="H337" s="62">
        <v>301</v>
      </c>
      <c r="I337" s="62">
        <v>301</v>
      </c>
    </row>
    <row r="338" spans="2:9" ht="15.75" x14ac:dyDescent="0.25">
      <c r="B338" s="71" t="s">
        <v>28</v>
      </c>
      <c r="C338" s="71" t="s">
        <v>1076</v>
      </c>
      <c r="D338" s="71" t="s">
        <v>2232</v>
      </c>
      <c r="E338" s="72">
        <v>1</v>
      </c>
      <c r="F338" s="73" t="s">
        <v>1085</v>
      </c>
      <c r="G338" s="71" t="s">
        <v>1086</v>
      </c>
      <c r="H338" s="62">
        <v>37</v>
      </c>
      <c r="I338" s="62">
        <v>37</v>
      </c>
    </row>
    <row r="339" spans="2:9" ht="15.75" x14ac:dyDescent="0.25">
      <c r="B339" s="55" t="s">
        <v>28</v>
      </c>
      <c r="C339" s="55" t="s">
        <v>2233</v>
      </c>
      <c r="D339" s="55" t="s">
        <v>2231</v>
      </c>
      <c r="E339" s="56">
        <v>1</v>
      </c>
      <c r="F339" s="69" t="s">
        <v>854</v>
      </c>
      <c r="G339" s="55" t="s">
        <v>855</v>
      </c>
      <c r="H339" s="57">
        <v>15803</v>
      </c>
      <c r="I339" s="58">
        <v>15803</v>
      </c>
    </row>
    <row r="340" spans="2:9" ht="15.75" x14ac:dyDescent="0.25">
      <c r="B340" s="71" t="s">
        <v>28</v>
      </c>
      <c r="C340" s="71" t="s">
        <v>2233</v>
      </c>
      <c r="D340" s="71" t="s">
        <v>2232</v>
      </c>
      <c r="E340" s="72">
        <v>1</v>
      </c>
      <c r="F340" s="73" t="s">
        <v>830</v>
      </c>
      <c r="G340" s="71" t="s">
        <v>831</v>
      </c>
      <c r="H340" s="62">
        <v>11232</v>
      </c>
      <c r="I340" s="62">
        <v>11232</v>
      </c>
    </row>
    <row r="341" spans="2:9" ht="15.75" x14ac:dyDescent="0.25">
      <c r="B341" s="71" t="s">
        <v>28</v>
      </c>
      <c r="C341" s="71" t="s">
        <v>2234</v>
      </c>
      <c r="D341" s="71" t="s">
        <v>2232</v>
      </c>
      <c r="E341" s="72">
        <v>1</v>
      </c>
      <c r="F341" s="73" t="s">
        <v>788</v>
      </c>
      <c r="G341" s="71" t="s">
        <v>789</v>
      </c>
      <c r="H341" s="62">
        <v>4051</v>
      </c>
      <c r="I341" s="62">
        <v>4051</v>
      </c>
    </row>
    <row r="342" spans="2:9" ht="15.75" x14ac:dyDescent="0.25">
      <c r="B342" s="71" t="s">
        <v>28</v>
      </c>
      <c r="C342" s="71" t="s">
        <v>654</v>
      </c>
      <c r="D342" s="71" t="s">
        <v>2232</v>
      </c>
      <c r="E342" s="72">
        <v>1</v>
      </c>
      <c r="F342" s="73" t="s">
        <v>713</v>
      </c>
      <c r="G342" s="71" t="s">
        <v>714</v>
      </c>
      <c r="H342" s="62">
        <v>182</v>
      </c>
      <c r="I342" s="62">
        <v>182</v>
      </c>
    </row>
    <row r="343" spans="2:9" ht="15.75" x14ac:dyDescent="0.25">
      <c r="B343" s="71" t="s">
        <v>28</v>
      </c>
      <c r="C343" s="71" t="s">
        <v>1075</v>
      </c>
      <c r="D343" s="71" t="s">
        <v>2232</v>
      </c>
      <c r="E343" s="72">
        <v>1</v>
      </c>
      <c r="F343" s="73" t="s">
        <v>1136</v>
      </c>
      <c r="G343" s="71" t="s">
        <v>1137</v>
      </c>
      <c r="H343" s="62">
        <v>301</v>
      </c>
      <c r="I343" s="62">
        <v>301</v>
      </c>
    </row>
    <row r="344" spans="2:9" ht="15.75" x14ac:dyDescent="0.25">
      <c r="B344" s="71" t="s">
        <v>28</v>
      </c>
      <c r="C344" s="71" t="s">
        <v>1076</v>
      </c>
      <c r="D344" s="71" t="s">
        <v>2232</v>
      </c>
      <c r="E344" s="72">
        <v>1</v>
      </c>
      <c r="F344" s="73" t="s">
        <v>1085</v>
      </c>
      <c r="G344" s="71" t="s">
        <v>1086</v>
      </c>
      <c r="H344" s="62">
        <v>37</v>
      </c>
      <c r="I344" s="62">
        <v>37</v>
      </c>
    </row>
    <row r="345" spans="2:9" ht="15.75" x14ac:dyDescent="0.25">
      <c r="B345" s="55" t="s">
        <v>28</v>
      </c>
      <c r="C345" s="55" t="s">
        <v>2233</v>
      </c>
      <c r="D345" s="55" t="s">
        <v>2231</v>
      </c>
      <c r="E345" s="56">
        <v>1</v>
      </c>
      <c r="F345" s="69" t="s">
        <v>858</v>
      </c>
      <c r="G345" s="55" t="s">
        <v>859</v>
      </c>
      <c r="H345" s="57">
        <v>16368</v>
      </c>
      <c r="I345" s="58">
        <v>16368</v>
      </c>
    </row>
    <row r="346" spans="2:9" ht="15.75" x14ac:dyDescent="0.25">
      <c r="B346" s="71" t="s">
        <v>28</v>
      </c>
      <c r="C346" s="71" t="s">
        <v>2233</v>
      </c>
      <c r="D346" s="71" t="s">
        <v>2232</v>
      </c>
      <c r="E346" s="72">
        <v>1</v>
      </c>
      <c r="F346" s="73" t="s">
        <v>832</v>
      </c>
      <c r="G346" s="71" t="s">
        <v>833</v>
      </c>
      <c r="H346" s="62">
        <v>11797</v>
      </c>
      <c r="I346" s="62">
        <v>11797</v>
      </c>
    </row>
    <row r="347" spans="2:9" ht="15.75" x14ac:dyDescent="0.25">
      <c r="B347" s="71" t="s">
        <v>28</v>
      </c>
      <c r="C347" s="71" t="s">
        <v>2234</v>
      </c>
      <c r="D347" s="71" t="s">
        <v>2232</v>
      </c>
      <c r="E347" s="72">
        <v>1</v>
      </c>
      <c r="F347" s="73" t="s">
        <v>788</v>
      </c>
      <c r="G347" s="71" t="s">
        <v>789</v>
      </c>
      <c r="H347" s="62">
        <v>4051</v>
      </c>
      <c r="I347" s="62">
        <v>4051</v>
      </c>
    </row>
    <row r="348" spans="2:9" ht="15.75" x14ac:dyDescent="0.25">
      <c r="B348" s="71" t="s">
        <v>28</v>
      </c>
      <c r="C348" s="71" t="s">
        <v>654</v>
      </c>
      <c r="D348" s="71" t="s">
        <v>2232</v>
      </c>
      <c r="E348" s="72">
        <v>1</v>
      </c>
      <c r="F348" s="73" t="s">
        <v>713</v>
      </c>
      <c r="G348" s="71" t="s">
        <v>714</v>
      </c>
      <c r="H348" s="62">
        <v>182</v>
      </c>
      <c r="I348" s="62">
        <v>182</v>
      </c>
    </row>
    <row r="349" spans="2:9" ht="15.75" x14ac:dyDescent="0.25">
      <c r="B349" s="71" t="s">
        <v>28</v>
      </c>
      <c r="C349" s="71" t="s">
        <v>1075</v>
      </c>
      <c r="D349" s="71" t="s">
        <v>2232</v>
      </c>
      <c r="E349" s="72">
        <v>1</v>
      </c>
      <c r="F349" s="73" t="s">
        <v>1136</v>
      </c>
      <c r="G349" s="71" t="s">
        <v>1137</v>
      </c>
      <c r="H349" s="62">
        <v>301</v>
      </c>
      <c r="I349" s="62">
        <v>301</v>
      </c>
    </row>
    <row r="350" spans="2:9" ht="15.75" x14ac:dyDescent="0.25">
      <c r="B350" s="71" t="s">
        <v>28</v>
      </c>
      <c r="C350" s="71" t="s">
        <v>1076</v>
      </c>
      <c r="D350" s="71" t="s">
        <v>2232</v>
      </c>
      <c r="E350" s="72">
        <v>1</v>
      </c>
      <c r="F350" s="73" t="s">
        <v>1085</v>
      </c>
      <c r="G350" s="71" t="s">
        <v>1086</v>
      </c>
      <c r="H350" s="62">
        <v>37</v>
      </c>
      <c r="I350" s="62">
        <v>37</v>
      </c>
    </row>
    <row r="351" spans="2:9" ht="15.75" x14ac:dyDescent="0.25">
      <c r="B351" s="55" t="s">
        <v>28</v>
      </c>
      <c r="C351" s="55" t="s">
        <v>2233</v>
      </c>
      <c r="D351" s="55" t="s">
        <v>2231</v>
      </c>
      <c r="E351" s="56">
        <v>1</v>
      </c>
      <c r="F351" s="69" t="s">
        <v>836</v>
      </c>
      <c r="G351" s="55" t="s">
        <v>837</v>
      </c>
      <c r="H351" s="57">
        <v>11939</v>
      </c>
      <c r="I351" s="58">
        <v>11939</v>
      </c>
    </row>
    <row r="352" spans="2:9" ht="15.75" x14ac:dyDescent="0.25">
      <c r="B352" s="71" t="s">
        <v>28</v>
      </c>
      <c r="C352" s="71" t="s">
        <v>2233</v>
      </c>
      <c r="D352" s="71" t="s">
        <v>2232</v>
      </c>
      <c r="E352" s="72">
        <v>1</v>
      </c>
      <c r="F352" s="73" t="s">
        <v>817</v>
      </c>
      <c r="G352" s="71" t="s">
        <v>818</v>
      </c>
      <c r="H352" s="62">
        <v>7083</v>
      </c>
      <c r="I352" s="62">
        <v>7083</v>
      </c>
    </row>
    <row r="353" spans="2:9" ht="15.75" x14ac:dyDescent="0.25">
      <c r="B353" s="71" t="s">
        <v>28</v>
      </c>
      <c r="C353" s="71" t="s">
        <v>2234</v>
      </c>
      <c r="D353" s="71" t="s">
        <v>2232</v>
      </c>
      <c r="E353" s="72">
        <v>1</v>
      </c>
      <c r="F353" s="73" t="s">
        <v>782</v>
      </c>
      <c r="G353" s="71" t="s">
        <v>783</v>
      </c>
      <c r="H353" s="62">
        <v>4336</v>
      </c>
      <c r="I353" s="62">
        <v>4336</v>
      </c>
    </row>
    <row r="354" spans="2:9" ht="15.75" x14ac:dyDescent="0.25">
      <c r="B354" s="71" t="s">
        <v>28</v>
      </c>
      <c r="C354" s="71" t="s">
        <v>654</v>
      </c>
      <c r="D354" s="71" t="s">
        <v>2232</v>
      </c>
      <c r="E354" s="72">
        <v>1</v>
      </c>
      <c r="F354" s="73" t="s">
        <v>713</v>
      </c>
      <c r="G354" s="71" t="s">
        <v>714</v>
      </c>
      <c r="H354" s="62">
        <v>182</v>
      </c>
      <c r="I354" s="62">
        <v>182</v>
      </c>
    </row>
    <row r="355" spans="2:9" ht="15.75" x14ac:dyDescent="0.25">
      <c r="B355" s="71" t="s">
        <v>28</v>
      </c>
      <c r="C355" s="71" t="s">
        <v>1075</v>
      </c>
      <c r="D355" s="71" t="s">
        <v>2232</v>
      </c>
      <c r="E355" s="72">
        <v>1</v>
      </c>
      <c r="F355" s="73" t="s">
        <v>1136</v>
      </c>
      <c r="G355" s="71" t="s">
        <v>1137</v>
      </c>
      <c r="H355" s="62">
        <v>301</v>
      </c>
      <c r="I355" s="62">
        <v>301</v>
      </c>
    </row>
    <row r="356" spans="2:9" ht="15.75" x14ac:dyDescent="0.25">
      <c r="B356" s="71" t="s">
        <v>28</v>
      </c>
      <c r="C356" s="71" t="s">
        <v>1076</v>
      </c>
      <c r="D356" s="71" t="s">
        <v>2232</v>
      </c>
      <c r="E356" s="72">
        <v>1</v>
      </c>
      <c r="F356" s="73" t="s">
        <v>1085</v>
      </c>
      <c r="G356" s="71" t="s">
        <v>1086</v>
      </c>
      <c r="H356" s="62">
        <v>37</v>
      </c>
      <c r="I356" s="62">
        <v>37</v>
      </c>
    </row>
    <row r="357" spans="2:9" ht="15.75" x14ac:dyDescent="0.25">
      <c r="B357" s="55" t="s">
        <v>28</v>
      </c>
      <c r="C357" s="55" t="s">
        <v>2233</v>
      </c>
      <c r="D357" s="55" t="s">
        <v>2231</v>
      </c>
      <c r="E357" s="56">
        <v>1</v>
      </c>
      <c r="F357" s="69" t="s">
        <v>840</v>
      </c>
      <c r="G357" s="55" t="s">
        <v>841</v>
      </c>
      <c r="H357" s="57">
        <v>12259</v>
      </c>
      <c r="I357" s="58">
        <v>12259</v>
      </c>
    </row>
    <row r="358" spans="2:9" ht="15.75" x14ac:dyDescent="0.25">
      <c r="B358" s="71" t="s">
        <v>28</v>
      </c>
      <c r="C358" s="71" t="s">
        <v>2233</v>
      </c>
      <c r="D358" s="71" t="s">
        <v>2232</v>
      </c>
      <c r="E358" s="72">
        <v>1</v>
      </c>
      <c r="F358" s="73" t="s">
        <v>822</v>
      </c>
      <c r="G358" s="71" t="s">
        <v>823</v>
      </c>
      <c r="H358" s="62">
        <v>7403</v>
      </c>
      <c r="I358" s="62">
        <v>7403</v>
      </c>
    </row>
    <row r="359" spans="2:9" ht="15.75" x14ac:dyDescent="0.25">
      <c r="B359" s="71" t="s">
        <v>28</v>
      </c>
      <c r="C359" s="71" t="s">
        <v>2234</v>
      </c>
      <c r="D359" s="71" t="s">
        <v>2232</v>
      </c>
      <c r="E359" s="72">
        <v>1</v>
      </c>
      <c r="F359" s="73" t="s">
        <v>782</v>
      </c>
      <c r="G359" s="71" t="s">
        <v>783</v>
      </c>
      <c r="H359" s="62">
        <v>4336</v>
      </c>
      <c r="I359" s="62">
        <v>4336</v>
      </c>
    </row>
    <row r="360" spans="2:9" ht="15.75" x14ac:dyDescent="0.25">
      <c r="B360" s="71" t="s">
        <v>28</v>
      </c>
      <c r="C360" s="71" t="s">
        <v>654</v>
      </c>
      <c r="D360" s="71" t="s">
        <v>2232</v>
      </c>
      <c r="E360" s="72">
        <v>1</v>
      </c>
      <c r="F360" s="73" t="s">
        <v>713</v>
      </c>
      <c r="G360" s="71" t="s">
        <v>714</v>
      </c>
      <c r="H360" s="62">
        <v>182</v>
      </c>
      <c r="I360" s="62">
        <v>182</v>
      </c>
    </row>
    <row r="361" spans="2:9" ht="15.75" x14ac:dyDescent="0.25">
      <c r="B361" s="71" t="s">
        <v>28</v>
      </c>
      <c r="C361" s="71" t="s">
        <v>1075</v>
      </c>
      <c r="D361" s="71" t="s">
        <v>2232</v>
      </c>
      <c r="E361" s="72">
        <v>1</v>
      </c>
      <c r="F361" s="73" t="s">
        <v>1136</v>
      </c>
      <c r="G361" s="71" t="s">
        <v>1137</v>
      </c>
      <c r="H361" s="62">
        <v>301</v>
      </c>
      <c r="I361" s="62">
        <v>301</v>
      </c>
    </row>
    <row r="362" spans="2:9" ht="15.75" x14ac:dyDescent="0.25">
      <c r="B362" s="71" t="s">
        <v>28</v>
      </c>
      <c r="C362" s="71" t="s">
        <v>1076</v>
      </c>
      <c r="D362" s="71" t="s">
        <v>2232</v>
      </c>
      <c r="E362" s="72">
        <v>1</v>
      </c>
      <c r="F362" s="73" t="s">
        <v>1085</v>
      </c>
      <c r="G362" s="71" t="s">
        <v>1086</v>
      </c>
      <c r="H362" s="62">
        <v>37</v>
      </c>
      <c r="I362" s="62">
        <v>37</v>
      </c>
    </row>
    <row r="363" spans="2:9" ht="15.75" x14ac:dyDescent="0.25">
      <c r="B363" s="55" t="s">
        <v>28</v>
      </c>
      <c r="C363" s="55" t="s">
        <v>2233</v>
      </c>
      <c r="D363" s="55" t="s">
        <v>2231</v>
      </c>
      <c r="E363" s="56">
        <v>1</v>
      </c>
      <c r="F363" s="69" t="s">
        <v>844</v>
      </c>
      <c r="G363" s="55" t="s">
        <v>845</v>
      </c>
      <c r="H363" s="57">
        <v>13240</v>
      </c>
      <c r="I363" s="58">
        <v>13240</v>
      </c>
    </row>
    <row r="364" spans="2:9" ht="15.75" x14ac:dyDescent="0.25">
      <c r="B364" s="71" t="s">
        <v>28</v>
      </c>
      <c r="C364" s="71" t="s">
        <v>2233</v>
      </c>
      <c r="D364" s="71" t="s">
        <v>2232</v>
      </c>
      <c r="E364" s="72">
        <v>1</v>
      </c>
      <c r="F364" s="73" t="s">
        <v>824</v>
      </c>
      <c r="G364" s="71" t="s">
        <v>825</v>
      </c>
      <c r="H364" s="62">
        <v>8384</v>
      </c>
      <c r="I364" s="62">
        <v>8384</v>
      </c>
    </row>
    <row r="365" spans="2:9" ht="15.75" x14ac:dyDescent="0.25">
      <c r="B365" s="71" t="s">
        <v>28</v>
      </c>
      <c r="C365" s="71" t="s">
        <v>2234</v>
      </c>
      <c r="D365" s="71" t="s">
        <v>2232</v>
      </c>
      <c r="E365" s="72">
        <v>1</v>
      </c>
      <c r="F365" s="73" t="s">
        <v>782</v>
      </c>
      <c r="G365" s="71" t="s">
        <v>783</v>
      </c>
      <c r="H365" s="62">
        <v>4336</v>
      </c>
      <c r="I365" s="62">
        <v>4336</v>
      </c>
    </row>
    <row r="366" spans="2:9" ht="15.75" x14ac:dyDescent="0.25">
      <c r="B366" s="71" t="s">
        <v>28</v>
      </c>
      <c r="C366" s="71" t="s">
        <v>654</v>
      </c>
      <c r="D366" s="71" t="s">
        <v>2232</v>
      </c>
      <c r="E366" s="72">
        <v>1</v>
      </c>
      <c r="F366" s="73" t="s">
        <v>713</v>
      </c>
      <c r="G366" s="71" t="s">
        <v>714</v>
      </c>
      <c r="H366" s="62">
        <v>182</v>
      </c>
      <c r="I366" s="62">
        <v>182</v>
      </c>
    </row>
    <row r="367" spans="2:9" ht="15.75" x14ac:dyDescent="0.25">
      <c r="B367" s="71" t="s">
        <v>28</v>
      </c>
      <c r="C367" s="71" t="s">
        <v>1075</v>
      </c>
      <c r="D367" s="71" t="s">
        <v>2232</v>
      </c>
      <c r="E367" s="72">
        <v>1</v>
      </c>
      <c r="F367" s="73" t="s">
        <v>1136</v>
      </c>
      <c r="G367" s="71" t="s">
        <v>1137</v>
      </c>
      <c r="H367" s="62">
        <v>301</v>
      </c>
      <c r="I367" s="62">
        <v>301</v>
      </c>
    </row>
    <row r="368" spans="2:9" ht="15.75" x14ac:dyDescent="0.25">
      <c r="B368" s="71" t="s">
        <v>28</v>
      </c>
      <c r="C368" s="71" t="s">
        <v>1076</v>
      </c>
      <c r="D368" s="71" t="s">
        <v>2232</v>
      </c>
      <c r="E368" s="72">
        <v>1</v>
      </c>
      <c r="F368" s="73" t="s">
        <v>1085</v>
      </c>
      <c r="G368" s="71" t="s">
        <v>1086</v>
      </c>
      <c r="H368" s="62">
        <v>37</v>
      </c>
      <c r="I368" s="62">
        <v>37</v>
      </c>
    </row>
    <row r="369" spans="2:9" ht="15.75" x14ac:dyDescent="0.25">
      <c r="B369" s="55" t="s">
        <v>28</v>
      </c>
      <c r="C369" s="55" t="s">
        <v>2233</v>
      </c>
      <c r="D369" s="55" t="s">
        <v>2231</v>
      </c>
      <c r="E369" s="56">
        <v>1</v>
      </c>
      <c r="F369" s="69" t="s">
        <v>848</v>
      </c>
      <c r="G369" s="55" t="s">
        <v>849</v>
      </c>
      <c r="H369" s="57">
        <v>14528</v>
      </c>
      <c r="I369" s="58">
        <v>14528</v>
      </c>
    </row>
    <row r="370" spans="2:9" ht="15.75" x14ac:dyDescent="0.25">
      <c r="B370" s="71" t="s">
        <v>28</v>
      </c>
      <c r="C370" s="71" t="s">
        <v>2233</v>
      </c>
      <c r="D370" s="71" t="s">
        <v>2232</v>
      </c>
      <c r="E370" s="72">
        <v>1</v>
      </c>
      <c r="F370" s="73" t="s">
        <v>826</v>
      </c>
      <c r="G370" s="71" t="s">
        <v>827</v>
      </c>
      <c r="H370" s="62">
        <v>9672</v>
      </c>
      <c r="I370" s="62">
        <v>9672</v>
      </c>
    </row>
    <row r="371" spans="2:9" ht="15.75" x14ac:dyDescent="0.25">
      <c r="B371" s="71" t="s">
        <v>28</v>
      </c>
      <c r="C371" s="71" t="s">
        <v>2234</v>
      </c>
      <c r="D371" s="71" t="s">
        <v>2232</v>
      </c>
      <c r="E371" s="72">
        <v>1</v>
      </c>
      <c r="F371" s="73" t="s">
        <v>782</v>
      </c>
      <c r="G371" s="71" t="s">
        <v>783</v>
      </c>
      <c r="H371" s="62">
        <v>4336</v>
      </c>
      <c r="I371" s="62">
        <v>4336</v>
      </c>
    </row>
    <row r="372" spans="2:9" ht="15.75" x14ac:dyDescent="0.25">
      <c r="B372" s="71" t="s">
        <v>28</v>
      </c>
      <c r="C372" s="71" t="s">
        <v>654</v>
      </c>
      <c r="D372" s="71" t="s">
        <v>2232</v>
      </c>
      <c r="E372" s="72">
        <v>1</v>
      </c>
      <c r="F372" s="73" t="s">
        <v>713</v>
      </c>
      <c r="G372" s="71" t="s">
        <v>714</v>
      </c>
      <c r="H372" s="62">
        <v>182</v>
      </c>
      <c r="I372" s="62">
        <v>182</v>
      </c>
    </row>
    <row r="373" spans="2:9" ht="15.75" x14ac:dyDescent="0.25">
      <c r="B373" s="71" t="s">
        <v>28</v>
      </c>
      <c r="C373" s="71" t="s">
        <v>1075</v>
      </c>
      <c r="D373" s="71" t="s">
        <v>2232</v>
      </c>
      <c r="E373" s="72">
        <v>1</v>
      </c>
      <c r="F373" s="73" t="s">
        <v>1136</v>
      </c>
      <c r="G373" s="71" t="s">
        <v>1137</v>
      </c>
      <c r="H373" s="62">
        <v>301</v>
      </c>
      <c r="I373" s="62">
        <v>301</v>
      </c>
    </row>
    <row r="374" spans="2:9" ht="15.75" x14ac:dyDescent="0.25">
      <c r="B374" s="71" t="s">
        <v>28</v>
      </c>
      <c r="C374" s="71" t="s">
        <v>1076</v>
      </c>
      <c r="D374" s="71" t="s">
        <v>2232</v>
      </c>
      <c r="E374" s="72">
        <v>1</v>
      </c>
      <c r="F374" s="73" t="s">
        <v>1085</v>
      </c>
      <c r="G374" s="71" t="s">
        <v>1086</v>
      </c>
      <c r="H374" s="62">
        <v>37</v>
      </c>
      <c r="I374" s="62">
        <v>37</v>
      </c>
    </row>
    <row r="375" spans="2:9" ht="15.75" x14ac:dyDescent="0.25">
      <c r="B375" s="55" t="s">
        <v>28</v>
      </c>
      <c r="C375" s="55" t="s">
        <v>2233</v>
      </c>
      <c r="D375" s="55" t="s">
        <v>2231</v>
      </c>
      <c r="E375" s="56">
        <v>1</v>
      </c>
      <c r="F375" s="69" t="s">
        <v>852</v>
      </c>
      <c r="G375" s="55" t="s">
        <v>853</v>
      </c>
      <c r="H375" s="57">
        <v>15750</v>
      </c>
      <c r="I375" s="58">
        <v>15750</v>
      </c>
    </row>
    <row r="376" spans="2:9" ht="15.75" x14ac:dyDescent="0.25">
      <c r="B376" s="71" t="s">
        <v>28</v>
      </c>
      <c r="C376" s="71" t="s">
        <v>2233</v>
      </c>
      <c r="D376" s="71" t="s">
        <v>2232</v>
      </c>
      <c r="E376" s="72">
        <v>1</v>
      </c>
      <c r="F376" s="73" t="s">
        <v>828</v>
      </c>
      <c r="G376" s="71" t="s">
        <v>829</v>
      </c>
      <c r="H376" s="62">
        <v>10894</v>
      </c>
      <c r="I376" s="62">
        <v>10894</v>
      </c>
    </row>
    <row r="377" spans="2:9" ht="15.75" x14ac:dyDescent="0.25">
      <c r="B377" s="71" t="s">
        <v>28</v>
      </c>
      <c r="C377" s="71" t="s">
        <v>2234</v>
      </c>
      <c r="D377" s="71" t="s">
        <v>2232</v>
      </c>
      <c r="E377" s="72">
        <v>1</v>
      </c>
      <c r="F377" s="73" t="s">
        <v>782</v>
      </c>
      <c r="G377" s="71" t="s">
        <v>783</v>
      </c>
      <c r="H377" s="62">
        <v>4336</v>
      </c>
      <c r="I377" s="62">
        <v>4336</v>
      </c>
    </row>
    <row r="378" spans="2:9" ht="15.75" x14ac:dyDescent="0.25">
      <c r="B378" s="71" t="s">
        <v>28</v>
      </c>
      <c r="C378" s="71" t="s">
        <v>654</v>
      </c>
      <c r="D378" s="71" t="s">
        <v>2232</v>
      </c>
      <c r="E378" s="72">
        <v>1</v>
      </c>
      <c r="F378" s="73" t="s">
        <v>713</v>
      </c>
      <c r="G378" s="71" t="s">
        <v>714</v>
      </c>
      <c r="H378" s="62">
        <v>182</v>
      </c>
      <c r="I378" s="62">
        <v>182</v>
      </c>
    </row>
    <row r="379" spans="2:9" ht="15.75" x14ac:dyDescent="0.25">
      <c r="B379" s="71" t="s">
        <v>28</v>
      </c>
      <c r="C379" s="71" t="s">
        <v>1075</v>
      </c>
      <c r="D379" s="71" t="s">
        <v>2232</v>
      </c>
      <c r="E379" s="72">
        <v>1</v>
      </c>
      <c r="F379" s="73" t="s">
        <v>1136</v>
      </c>
      <c r="G379" s="71" t="s">
        <v>1137</v>
      </c>
      <c r="H379" s="62">
        <v>301</v>
      </c>
      <c r="I379" s="62">
        <v>301</v>
      </c>
    </row>
    <row r="380" spans="2:9" ht="15.75" x14ac:dyDescent="0.25">
      <c r="B380" s="71" t="s">
        <v>28</v>
      </c>
      <c r="C380" s="71" t="s">
        <v>1076</v>
      </c>
      <c r="D380" s="71" t="s">
        <v>2232</v>
      </c>
      <c r="E380" s="72">
        <v>1</v>
      </c>
      <c r="F380" s="73" t="s">
        <v>1085</v>
      </c>
      <c r="G380" s="71" t="s">
        <v>1086</v>
      </c>
      <c r="H380" s="62">
        <v>37</v>
      </c>
      <c r="I380" s="62">
        <v>37</v>
      </c>
    </row>
    <row r="381" spans="2:9" ht="15.75" x14ac:dyDescent="0.25">
      <c r="B381" s="55" t="s">
        <v>28</v>
      </c>
      <c r="C381" s="55" t="s">
        <v>2233</v>
      </c>
      <c r="D381" s="55" t="s">
        <v>2231</v>
      </c>
      <c r="E381" s="56">
        <v>1</v>
      </c>
      <c r="F381" s="69" t="s">
        <v>856</v>
      </c>
      <c r="G381" s="55" t="s">
        <v>857</v>
      </c>
      <c r="H381" s="57">
        <v>16088</v>
      </c>
      <c r="I381" s="58">
        <v>16088</v>
      </c>
    </row>
    <row r="382" spans="2:9" ht="15.75" x14ac:dyDescent="0.25">
      <c r="B382" s="71" t="s">
        <v>28</v>
      </c>
      <c r="C382" s="71" t="s">
        <v>2233</v>
      </c>
      <c r="D382" s="71" t="s">
        <v>2232</v>
      </c>
      <c r="E382" s="72">
        <v>1</v>
      </c>
      <c r="F382" s="73" t="s">
        <v>830</v>
      </c>
      <c r="G382" s="71" t="s">
        <v>831</v>
      </c>
      <c r="H382" s="62">
        <v>11232</v>
      </c>
      <c r="I382" s="62">
        <v>11232</v>
      </c>
    </row>
    <row r="383" spans="2:9" ht="15.75" x14ac:dyDescent="0.25">
      <c r="B383" s="71" t="s">
        <v>28</v>
      </c>
      <c r="C383" s="71" t="s">
        <v>2234</v>
      </c>
      <c r="D383" s="71" t="s">
        <v>2232</v>
      </c>
      <c r="E383" s="72">
        <v>1</v>
      </c>
      <c r="F383" s="73" t="s">
        <v>782</v>
      </c>
      <c r="G383" s="71" t="s">
        <v>783</v>
      </c>
      <c r="H383" s="62">
        <v>4336</v>
      </c>
      <c r="I383" s="62">
        <v>4336</v>
      </c>
    </row>
    <row r="384" spans="2:9" ht="15.75" x14ac:dyDescent="0.25">
      <c r="B384" s="71" t="s">
        <v>28</v>
      </c>
      <c r="C384" s="71" t="s">
        <v>654</v>
      </c>
      <c r="D384" s="71" t="s">
        <v>2232</v>
      </c>
      <c r="E384" s="72">
        <v>1</v>
      </c>
      <c r="F384" s="73" t="s">
        <v>713</v>
      </c>
      <c r="G384" s="71" t="s">
        <v>714</v>
      </c>
      <c r="H384" s="62">
        <v>182</v>
      </c>
      <c r="I384" s="62">
        <v>182</v>
      </c>
    </row>
    <row r="385" spans="2:9" ht="15.75" x14ac:dyDescent="0.25">
      <c r="B385" s="71" t="s">
        <v>28</v>
      </c>
      <c r="C385" s="71" t="s">
        <v>1075</v>
      </c>
      <c r="D385" s="71" t="s">
        <v>2232</v>
      </c>
      <c r="E385" s="72">
        <v>1</v>
      </c>
      <c r="F385" s="73" t="s">
        <v>1136</v>
      </c>
      <c r="G385" s="71" t="s">
        <v>1137</v>
      </c>
      <c r="H385" s="62">
        <v>301</v>
      </c>
      <c r="I385" s="62">
        <v>301</v>
      </c>
    </row>
    <row r="386" spans="2:9" ht="15.75" x14ac:dyDescent="0.25">
      <c r="B386" s="71" t="s">
        <v>28</v>
      </c>
      <c r="C386" s="71" t="s">
        <v>1076</v>
      </c>
      <c r="D386" s="71" t="s">
        <v>2232</v>
      </c>
      <c r="E386" s="72">
        <v>1</v>
      </c>
      <c r="F386" s="73" t="s">
        <v>1085</v>
      </c>
      <c r="G386" s="71" t="s">
        <v>1086</v>
      </c>
      <c r="H386" s="62">
        <v>37</v>
      </c>
      <c r="I386" s="62">
        <v>37</v>
      </c>
    </row>
    <row r="387" spans="2:9" ht="15.75" x14ac:dyDescent="0.25">
      <c r="B387" s="55" t="s">
        <v>28</v>
      </c>
      <c r="C387" s="55" t="s">
        <v>2233</v>
      </c>
      <c r="D387" s="55" t="s">
        <v>2231</v>
      </c>
      <c r="E387" s="56">
        <v>1</v>
      </c>
      <c r="F387" s="69" t="s">
        <v>860</v>
      </c>
      <c r="G387" s="55" t="s">
        <v>861</v>
      </c>
      <c r="H387" s="57">
        <v>16653</v>
      </c>
      <c r="I387" s="58">
        <v>16653</v>
      </c>
    </row>
    <row r="388" spans="2:9" ht="15.75" x14ac:dyDescent="0.25">
      <c r="B388" s="71" t="s">
        <v>28</v>
      </c>
      <c r="C388" s="71" t="s">
        <v>2233</v>
      </c>
      <c r="D388" s="71" t="s">
        <v>2232</v>
      </c>
      <c r="E388" s="72">
        <v>1</v>
      </c>
      <c r="F388" s="73" t="s">
        <v>832</v>
      </c>
      <c r="G388" s="71" t="s">
        <v>833</v>
      </c>
      <c r="H388" s="62">
        <v>11797</v>
      </c>
      <c r="I388" s="62">
        <v>11797</v>
      </c>
    </row>
    <row r="389" spans="2:9" ht="15.75" x14ac:dyDescent="0.25">
      <c r="B389" s="71" t="s">
        <v>28</v>
      </c>
      <c r="C389" s="71" t="s">
        <v>2234</v>
      </c>
      <c r="D389" s="71" t="s">
        <v>2232</v>
      </c>
      <c r="E389" s="72">
        <v>1</v>
      </c>
      <c r="F389" s="73" t="s">
        <v>782</v>
      </c>
      <c r="G389" s="71" t="s">
        <v>783</v>
      </c>
      <c r="H389" s="62">
        <v>4336</v>
      </c>
      <c r="I389" s="62">
        <v>4336</v>
      </c>
    </row>
    <row r="390" spans="2:9" ht="15.75" x14ac:dyDescent="0.25">
      <c r="B390" s="71" t="s">
        <v>28</v>
      </c>
      <c r="C390" s="71" t="s">
        <v>654</v>
      </c>
      <c r="D390" s="71" t="s">
        <v>2232</v>
      </c>
      <c r="E390" s="72">
        <v>1</v>
      </c>
      <c r="F390" s="73" t="s">
        <v>713</v>
      </c>
      <c r="G390" s="71" t="s">
        <v>714</v>
      </c>
      <c r="H390" s="62">
        <v>182</v>
      </c>
      <c r="I390" s="62">
        <v>182</v>
      </c>
    </row>
    <row r="391" spans="2:9" ht="15.75" x14ac:dyDescent="0.25">
      <c r="B391" s="71" t="s">
        <v>28</v>
      </c>
      <c r="C391" s="71" t="s">
        <v>1075</v>
      </c>
      <c r="D391" s="71" t="s">
        <v>2232</v>
      </c>
      <c r="E391" s="72">
        <v>1</v>
      </c>
      <c r="F391" s="73" t="s">
        <v>1136</v>
      </c>
      <c r="G391" s="71" t="s">
        <v>1137</v>
      </c>
      <c r="H391" s="62">
        <v>301</v>
      </c>
      <c r="I391" s="62">
        <v>301</v>
      </c>
    </row>
    <row r="392" spans="2:9" ht="15.75" x14ac:dyDescent="0.25">
      <c r="B392" s="71" t="s">
        <v>28</v>
      </c>
      <c r="C392" s="71" t="s">
        <v>1076</v>
      </c>
      <c r="D392" s="71" t="s">
        <v>2232</v>
      </c>
      <c r="E392" s="72">
        <v>1</v>
      </c>
      <c r="F392" s="73" t="s">
        <v>1085</v>
      </c>
      <c r="G392" s="71" t="s">
        <v>1086</v>
      </c>
      <c r="H392" s="62">
        <v>37</v>
      </c>
      <c r="I392" s="62">
        <v>37</v>
      </c>
    </row>
    <row r="393" spans="2:9" ht="15.75" x14ac:dyDescent="0.25">
      <c r="B393" s="55" t="s">
        <v>28</v>
      </c>
      <c r="C393" s="55" t="s">
        <v>2233</v>
      </c>
      <c r="D393" s="55" t="s">
        <v>2231</v>
      </c>
      <c r="E393" s="56">
        <v>1</v>
      </c>
      <c r="F393" s="69" t="s">
        <v>862</v>
      </c>
      <c r="G393" s="55" t="s">
        <v>863</v>
      </c>
      <c r="H393" s="57">
        <v>9686</v>
      </c>
      <c r="I393" s="58">
        <v>9686</v>
      </c>
    </row>
    <row r="394" spans="2:9" ht="15.75" x14ac:dyDescent="0.25">
      <c r="B394" s="71" t="s">
        <v>28</v>
      </c>
      <c r="C394" s="71" t="s">
        <v>2233</v>
      </c>
      <c r="D394" s="71" t="s">
        <v>2232</v>
      </c>
      <c r="E394" s="72">
        <v>1</v>
      </c>
      <c r="F394" s="73" t="s">
        <v>817</v>
      </c>
      <c r="G394" s="71" t="s">
        <v>818</v>
      </c>
      <c r="H394" s="62">
        <v>7083</v>
      </c>
      <c r="I394" s="62">
        <v>7083</v>
      </c>
    </row>
    <row r="395" spans="2:9" ht="15.75" x14ac:dyDescent="0.25">
      <c r="B395" s="71" t="s">
        <v>28</v>
      </c>
      <c r="C395" s="71" t="s">
        <v>2234</v>
      </c>
      <c r="D395" s="71" t="s">
        <v>2232</v>
      </c>
      <c r="E395" s="72">
        <v>1</v>
      </c>
      <c r="F395" s="73" t="s">
        <v>785</v>
      </c>
      <c r="G395" s="71" t="s">
        <v>786</v>
      </c>
      <c r="H395" s="62">
        <v>2265</v>
      </c>
      <c r="I395" s="62">
        <v>2265</v>
      </c>
    </row>
    <row r="396" spans="2:9" ht="15.75" x14ac:dyDescent="0.25">
      <c r="B396" s="71" t="s">
        <v>28</v>
      </c>
      <c r="C396" s="71" t="s">
        <v>1075</v>
      </c>
      <c r="D396" s="71" t="s">
        <v>2232</v>
      </c>
      <c r="E396" s="72">
        <v>1</v>
      </c>
      <c r="F396" s="73" t="s">
        <v>1136</v>
      </c>
      <c r="G396" s="71" t="s">
        <v>1137</v>
      </c>
      <c r="H396" s="62">
        <v>301</v>
      </c>
      <c r="I396" s="62">
        <v>301</v>
      </c>
    </row>
    <row r="397" spans="2:9" ht="15.75" x14ac:dyDescent="0.25">
      <c r="B397" s="71" t="s">
        <v>28</v>
      </c>
      <c r="C397" s="71" t="s">
        <v>1076</v>
      </c>
      <c r="D397" s="71" t="s">
        <v>2232</v>
      </c>
      <c r="E397" s="72">
        <v>1</v>
      </c>
      <c r="F397" s="73" t="s">
        <v>1085</v>
      </c>
      <c r="G397" s="71" t="s">
        <v>1086</v>
      </c>
      <c r="H397" s="62">
        <v>37</v>
      </c>
      <c r="I397" s="62">
        <v>37</v>
      </c>
    </row>
    <row r="398" spans="2:9" ht="15.75" x14ac:dyDescent="0.25">
      <c r="B398" s="55" t="s">
        <v>28</v>
      </c>
      <c r="C398" s="55" t="s">
        <v>2233</v>
      </c>
      <c r="D398" s="55" t="s">
        <v>2231</v>
      </c>
      <c r="E398" s="56">
        <v>1</v>
      </c>
      <c r="F398" s="69" t="s">
        <v>864</v>
      </c>
      <c r="G398" s="55" t="s">
        <v>865</v>
      </c>
      <c r="H398" s="57">
        <v>10006</v>
      </c>
      <c r="I398" s="58">
        <v>10006</v>
      </c>
    </row>
    <row r="399" spans="2:9" ht="15.75" x14ac:dyDescent="0.25">
      <c r="B399" s="71" t="s">
        <v>28</v>
      </c>
      <c r="C399" s="71" t="s">
        <v>2233</v>
      </c>
      <c r="D399" s="71" t="s">
        <v>2232</v>
      </c>
      <c r="E399" s="72">
        <v>1</v>
      </c>
      <c r="F399" s="73" t="s">
        <v>822</v>
      </c>
      <c r="G399" s="71" t="s">
        <v>823</v>
      </c>
      <c r="H399" s="62">
        <v>7403</v>
      </c>
      <c r="I399" s="62">
        <v>7403</v>
      </c>
    </row>
    <row r="400" spans="2:9" ht="15.75" x14ac:dyDescent="0.25">
      <c r="B400" s="71" t="s">
        <v>28</v>
      </c>
      <c r="C400" s="71" t="s">
        <v>2234</v>
      </c>
      <c r="D400" s="71" t="s">
        <v>2232</v>
      </c>
      <c r="E400" s="72">
        <v>1</v>
      </c>
      <c r="F400" s="73" t="s">
        <v>785</v>
      </c>
      <c r="G400" s="71" t="s">
        <v>786</v>
      </c>
      <c r="H400" s="62">
        <v>2265</v>
      </c>
      <c r="I400" s="62">
        <v>2265</v>
      </c>
    </row>
    <row r="401" spans="2:9" ht="15.75" x14ac:dyDescent="0.25">
      <c r="B401" s="71" t="s">
        <v>28</v>
      </c>
      <c r="C401" s="71" t="s">
        <v>1075</v>
      </c>
      <c r="D401" s="71" t="s">
        <v>2232</v>
      </c>
      <c r="E401" s="72">
        <v>1</v>
      </c>
      <c r="F401" s="73" t="s">
        <v>1136</v>
      </c>
      <c r="G401" s="71" t="s">
        <v>1137</v>
      </c>
      <c r="H401" s="62">
        <v>301</v>
      </c>
      <c r="I401" s="62">
        <v>301</v>
      </c>
    </row>
    <row r="402" spans="2:9" ht="15.75" x14ac:dyDescent="0.25">
      <c r="B402" s="71" t="s">
        <v>28</v>
      </c>
      <c r="C402" s="71" t="s">
        <v>1076</v>
      </c>
      <c r="D402" s="71" t="s">
        <v>2232</v>
      </c>
      <c r="E402" s="72">
        <v>1</v>
      </c>
      <c r="F402" s="73" t="s">
        <v>1085</v>
      </c>
      <c r="G402" s="71" t="s">
        <v>1086</v>
      </c>
      <c r="H402" s="62">
        <v>37</v>
      </c>
      <c r="I402" s="62">
        <v>37</v>
      </c>
    </row>
    <row r="403" spans="2:9" ht="15.75" x14ac:dyDescent="0.25">
      <c r="B403" s="55" t="s">
        <v>28</v>
      </c>
      <c r="C403" s="55" t="s">
        <v>2233</v>
      </c>
      <c r="D403" s="55" t="s">
        <v>2231</v>
      </c>
      <c r="E403" s="56">
        <v>1</v>
      </c>
      <c r="F403" s="69" t="s">
        <v>866</v>
      </c>
      <c r="G403" s="55" t="s">
        <v>867</v>
      </c>
      <c r="H403" s="57">
        <v>10987</v>
      </c>
      <c r="I403" s="58">
        <v>10987</v>
      </c>
    </row>
    <row r="404" spans="2:9" ht="15.75" x14ac:dyDescent="0.25">
      <c r="B404" s="71" t="s">
        <v>28</v>
      </c>
      <c r="C404" s="71" t="s">
        <v>2233</v>
      </c>
      <c r="D404" s="71" t="s">
        <v>2232</v>
      </c>
      <c r="E404" s="72">
        <v>1</v>
      </c>
      <c r="F404" s="73" t="s">
        <v>824</v>
      </c>
      <c r="G404" s="71" t="s">
        <v>825</v>
      </c>
      <c r="H404" s="62">
        <v>8384</v>
      </c>
      <c r="I404" s="62">
        <v>8384</v>
      </c>
    </row>
    <row r="405" spans="2:9" ht="15.75" x14ac:dyDescent="0.25">
      <c r="B405" s="71" t="s">
        <v>28</v>
      </c>
      <c r="C405" s="71" t="s">
        <v>2234</v>
      </c>
      <c r="D405" s="71" t="s">
        <v>2232</v>
      </c>
      <c r="E405" s="72">
        <v>1</v>
      </c>
      <c r="F405" s="73" t="s">
        <v>785</v>
      </c>
      <c r="G405" s="71" t="s">
        <v>786</v>
      </c>
      <c r="H405" s="62">
        <v>2265</v>
      </c>
      <c r="I405" s="62">
        <v>2265</v>
      </c>
    </row>
    <row r="406" spans="2:9" ht="15.75" x14ac:dyDescent="0.25">
      <c r="B406" s="71" t="s">
        <v>28</v>
      </c>
      <c r="C406" s="71" t="s">
        <v>1075</v>
      </c>
      <c r="D406" s="71" t="s">
        <v>2232</v>
      </c>
      <c r="E406" s="72">
        <v>1</v>
      </c>
      <c r="F406" s="73" t="s">
        <v>1136</v>
      </c>
      <c r="G406" s="71" t="s">
        <v>1137</v>
      </c>
      <c r="H406" s="62">
        <v>301</v>
      </c>
      <c r="I406" s="62">
        <v>301</v>
      </c>
    </row>
    <row r="407" spans="2:9" ht="15.75" x14ac:dyDescent="0.25">
      <c r="B407" s="71" t="s">
        <v>28</v>
      </c>
      <c r="C407" s="71" t="s">
        <v>1076</v>
      </c>
      <c r="D407" s="71" t="s">
        <v>2232</v>
      </c>
      <c r="E407" s="72">
        <v>1</v>
      </c>
      <c r="F407" s="73" t="s">
        <v>1085</v>
      </c>
      <c r="G407" s="71" t="s">
        <v>1086</v>
      </c>
      <c r="H407" s="62">
        <v>37</v>
      </c>
      <c r="I407" s="62">
        <v>37</v>
      </c>
    </row>
    <row r="408" spans="2:9" ht="15.75" x14ac:dyDescent="0.25">
      <c r="B408" s="55" t="s">
        <v>28</v>
      </c>
      <c r="C408" s="55" t="s">
        <v>2233</v>
      </c>
      <c r="D408" s="55" t="s">
        <v>2231</v>
      </c>
      <c r="E408" s="56">
        <v>1</v>
      </c>
      <c r="F408" s="69" t="s">
        <v>868</v>
      </c>
      <c r="G408" s="55" t="s">
        <v>869</v>
      </c>
      <c r="H408" s="57">
        <v>12275</v>
      </c>
      <c r="I408" s="58">
        <v>12275</v>
      </c>
    </row>
    <row r="409" spans="2:9" ht="15.75" x14ac:dyDescent="0.25">
      <c r="B409" s="71" t="s">
        <v>28</v>
      </c>
      <c r="C409" s="71" t="s">
        <v>2233</v>
      </c>
      <c r="D409" s="71" t="s">
        <v>2232</v>
      </c>
      <c r="E409" s="72">
        <v>1</v>
      </c>
      <c r="F409" s="73" t="s">
        <v>826</v>
      </c>
      <c r="G409" s="71" t="s">
        <v>827</v>
      </c>
      <c r="H409" s="62">
        <v>9672</v>
      </c>
      <c r="I409" s="62">
        <v>9672</v>
      </c>
    </row>
    <row r="410" spans="2:9" ht="15.75" x14ac:dyDescent="0.25">
      <c r="B410" s="71" t="s">
        <v>28</v>
      </c>
      <c r="C410" s="71" t="s">
        <v>2234</v>
      </c>
      <c r="D410" s="71" t="s">
        <v>2232</v>
      </c>
      <c r="E410" s="72">
        <v>1</v>
      </c>
      <c r="F410" s="73" t="s">
        <v>785</v>
      </c>
      <c r="G410" s="71" t="s">
        <v>786</v>
      </c>
      <c r="H410" s="62">
        <v>2265</v>
      </c>
      <c r="I410" s="62">
        <v>2265</v>
      </c>
    </row>
    <row r="411" spans="2:9" ht="15.75" x14ac:dyDescent="0.25">
      <c r="B411" s="71" t="s">
        <v>28</v>
      </c>
      <c r="C411" s="71" t="s">
        <v>1075</v>
      </c>
      <c r="D411" s="71" t="s">
        <v>2232</v>
      </c>
      <c r="E411" s="72">
        <v>1</v>
      </c>
      <c r="F411" s="73" t="s">
        <v>1136</v>
      </c>
      <c r="G411" s="71" t="s">
        <v>1137</v>
      </c>
      <c r="H411" s="62">
        <v>301</v>
      </c>
      <c r="I411" s="62">
        <v>301</v>
      </c>
    </row>
    <row r="412" spans="2:9" ht="15.75" x14ac:dyDescent="0.25">
      <c r="B412" s="71" t="s">
        <v>28</v>
      </c>
      <c r="C412" s="71" t="s">
        <v>1076</v>
      </c>
      <c r="D412" s="71" t="s">
        <v>2232</v>
      </c>
      <c r="E412" s="72">
        <v>1</v>
      </c>
      <c r="F412" s="73" t="s">
        <v>1085</v>
      </c>
      <c r="G412" s="71" t="s">
        <v>1086</v>
      </c>
      <c r="H412" s="62">
        <v>37</v>
      </c>
      <c r="I412" s="62">
        <v>37</v>
      </c>
    </row>
    <row r="413" spans="2:9" ht="15.75" x14ac:dyDescent="0.25">
      <c r="B413" s="55" t="s">
        <v>28</v>
      </c>
      <c r="C413" s="55" t="s">
        <v>2233</v>
      </c>
      <c r="D413" s="55" t="s">
        <v>2231</v>
      </c>
      <c r="E413" s="56">
        <v>1</v>
      </c>
      <c r="F413" s="69" t="s">
        <v>870</v>
      </c>
      <c r="G413" s="55" t="s">
        <v>871</v>
      </c>
      <c r="H413" s="57">
        <v>13497</v>
      </c>
      <c r="I413" s="58">
        <v>13497</v>
      </c>
    </row>
    <row r="414" spans="2:9" ht="15.75" x14ac:dyDescent="0.25">
      <c r="B414" s="71" t="s">
        <v>28</v>
      </c>
      <c r="C414" s="71" t="s">
        <v>2233</v>
      </c>
      <c r="D414" s="71" t="s">
        <v>2232</v>
      </c>
      <c r="E414" s="72">
        <v>1</v>
      </c>
      <c r="F414" s="73" t="s">
        <v>828</v>
      </c>
      <c r="G414" s="71" t="s">
        <v>829</v>
      </c>
      <c r="H414" s="62">
        <v>10894</v>
      </c>
      <c r="I414" s="62">
        <v>10894</v>
      </c>
    </row>
    <row r="415" spans="2:9" ht="15.75" x14ac:dyDescent="0.25">
      <c r="B415" s="71" t="s">
        <v>28</v>
      </c>
      <c r="C415" s="71" t="s">
        <v>2234</v>
      </c>
      <c r="D415" s="71" t="s">
        <v>2232</v>
      </c>
      <c r="E415" s="72">
        <v>1</v>
      </c>
      <c r="F415" s="73" t="s">
        <v>785</v>
      </c>
      <c r="G415" s="71" t="s">
        <v>786</v>
      </c>
      <c r="H415" s="62">
        <v>2265</v>
      </c>
      <c r="I415" s="62">
        <v>2265</v>
      </c>
    </row>
    <row r="416" spans="2:9" ht="15.75" x14ac:dyDescent="0.25">
      <c r="B416" s="71" t="s">
        <v>28</v>
      </c>
      <c r="C416" s="71" t="s">
        <v>1075</v>
      </c>
      <c r="D416" s="71" t="s">
        <v>2232</v>
      </c>
      <c r="E416" s="72">
        <v>1</v>
      </c>
      <c r="F416" s="73" t="s">
        <v>1136</v>
      </c>
      <c r="G416" s="71" t="s">
        <v>1137</v>
      </c>
      <c r="H416" s="62">
        <v>301</v>
      </c>
      <c r="I416" s="62">
        <v>301</v>
      </c>
    </row>
    <row r="417" spans="2:9" ht="15.75" x14ac:dyDescent="0.25">
      <c r="B417" s="71" t="s">
        <v>28</v>
      </c>
      <c r="C417" s="71" t="s">
        <v>1076</v>
      </c>
      <c r="D417" s="71" t="s">
        <v>2232</v>
      </c>
      <c r="E417" s="72">
        <v>1</v>
      </c>
      <c r="F417" s="73" t="s">
        <v>1085</v>
      </c>
      <c r="G417" s="71" t="s">
        <v>1086</v>
      </c>
      <c r="H417" s="62">
        <v>37</v>
      </c>
      <c r="I417" s="62">
        <v>37</v>
      </c>
    </row>
    <row r="418" spans="2:9" ht="15.75" x14ac:dyDescent="0.25">
      <c r="B418" s="55" t="s">
        <v>28</v>
      </c>
      <c r="C418" s="55" t="s">
        <v>2233</v>
      </c>
      <c r="D418" s="55" t="s">
        <v>2231</v>
      </c>
      <c r="E418" s="56">
        <v>1</v>
      </c>
      <c r="F418" s="69" t="s">
        <v>872</v>
      </c>
      <c r="G418" s="55" t="s">
        <v>873</v>
      </c>
      <c r="H418" s="57">
        <v>13835</v>
      </c>
      <c r="I418" s="58">
        <v>13835</v>
      </c>
    </row>
    <row r="419" spans="2:9" ht="15.75" x14ac:dyDescent="0.25">
      <c r="B419" s="71" t="s">
        <v>28</v>
      </c>
      <c r="C419" s="71" t="s">
        <v>2233</v>
      </c>
      <c r="D419" s="71" t="s">
        <v>2232</v>
      </c>
      <c r="E419" s="72">
        <v>1</v>
      </c>
      <c r="F419" s="73" t="s">
        <v>830</v>
      </c>
      <c r="G419" s="71" t="s">
        <v>831</v>
      </c>
      <c r="H419" s="62">
        <v>11232</v>
      </c>
      <c r="I419" s="62">
        <v>11232</v>
      </c>
    </row>
    <row r="420" spans="2:9" ht="15.75" x14ac:dyDescent="0.25">
      <c r="B420" s="71" t="s">
        <v>28</v>
      </c>
      <c r="C420" s="71" t="s">
        <v>2234</v>
      </c>
      <c r="D420" s="71" t="s">
        <v>2232</v>
      </c>
      <c r="E420" s="72">
        <v>1</v>
      </c>
      <c r="F420" s="73" t="s">
        <v>785</v>
      </c>
      <c r="G420" s="71" t="s">
        <v>786</v>
      </c>
      <c r="H420" s="62">
        <v>2265</v>
      </c>
      <c r="I420" s="62">
        <v>2265</v>
      </c>
    </row>
    <row r="421" spans="2:9" ht="15.75" x14ac:dyDescent="0.25">
      <c r="B421" s="71" t="s">
        <v>28</v>
      </c>
      <c r="C421" s="71" t="s">
        <v>1075</v>
      </c>
      <c r="D421" s="71" t="s">
        <v>2232</v>
      </c>
      <c r="E421" s="72">
        <v>1</v>
      </c>
      <c r="F421" s="73" t="s">
        <v>1136</v>
      </c>
      <c r="G421" s="71" t="s">
        <v>1137</v>
      </c>
      <c r="H421" s="62">
        <v>301</v>
      </c>
      <c r="I421" s="62">
        <v>301</v>
      </c>
    </row>
    <row r="422" spans="2:9" ht="15.75" x14ac:dyDescent="0.25">
      <c r="B422" s="71" t="s">
        <v>28</v>
      </c>
      <c r="C422" s="71" t="s">
        <v>1076</v>
      </c>
      <c r="D422" s="71" t="s">
        <v>2232</v>
      </c>
      <c r="E422" s="72">
        <v>1</v>
      </c>
      <c r="F422" s="73" t="s">
        <v>1085</v>
      </c>
      <c r="G422" s="71" t="s">
        <v>1086</v>
      </c>
      <c r="H422" s="62">
        <v>37</v>
      </c>
      <c r="I422" s="62">
        <v>37</v>
      </c>
    </row>
    <row r="423" spans="2:9" ht="15.75" x14ac:dyDescent="0.25">
      <c r="B423" s="55" t="s">
        <v>28</v>
      </c>
      <c r="C423" s="55" t="s">
        <v>2233</v>
      </c>
      <c r="D423" s="55" t="s">
        <v>2231</v>
      </c>
      <c r="E423" s="56">
        <v>1</v>
      </c>
      <c r="F423" s="69" t="s">
        <v>874</v>
      </c>
      <c r="G423" s="55" t="s">
        <v>875</v>
      </c>
      <c r="H423" s="57">
        <v>14400</v>
      </c>
      <c r="I423" s="58">
        <v>14400</v>
      </c>
    </row>
    <row r="424" spans="2:9" ht="15.75" x14ac:dyDescent="0.25">
      <c r="B424" s="71" t="s">
        <v>28</v>
      </c>
      <c r="C424" s="71" t="s">
        <v>2233</v>
      </c>
      <c r="D424" s="71" t="s">
        <v>2232</v>
      </c>
      <c r="E424" s="72">
        <v>1</v>
      </c>
      <c r="F424" s="73" t="s">
        <v>832</v>
      </c>
      <c r="G424" s="71" t="s">
        <v>833</v>
      </c>
      <c r="H424" s="62">
        <v>11797</v>
      </c>
      <c r="I424" s="62">
        <v>11797</v>
      </c>
    </row>
    <row r="425" spans="2:9" ht="15.75" x14ac:dyDescent="0.25">
      <c r="B425" s="71" t="s">
        <v>28</v>
      </c>
      <c r="C425" s="71" t="s">
        <v>2234</v>
      </c>
      <c r="D425" s="71" t="s">
        <v>2232</v>
      </c>
      <c r="E425" s="72">
        <v>1</v>
      </c>
      <c r="F425" s="73" t="s">
        <v>785</v>
      </c>
      <c r="G425" s="71" t="s">
        <v>786</v>
      </c>
      <c r="H425" s="62">
        <v>2265</v>
      </c>
      <c r="I425" s="62">
        <v>2265</v>
      </c>
    </row>
    <row r="426" spans="2:9" ht="15.75" x14ac:dyDescent="0.25">
      <c r="B426" s="71" t="s">
        <v>28</v>
      </c>
      <c r="C426" s="71" t="s">
        <v>1075</v>
      </c>
      <c r="D426" s="71" t="s">
        <v>2232</v>
      </c>
      <c r="E426" s="72">
        <v>1</v>
      </c>
      <c r="F426" s="73" t="s">
        <v>1136</v>
      </c>
      <c r="G426" s="71" t="s">
        <v>1137</v>
      </c>
      <c r="H426" s="62">
        <v>301</v>
      </c>
      <c r="I426" s="62">
        <v>301</v>
      </c>
    </row>
    <row r="427" spans="2:9" ht="15.75" x14ac:dyDescent="0.25">
      <c r="B427" s="71" t="s">
        <v>28</v>
      </c>
      <c r="C427" s="71" t="s">
        <v>1076</v>
      </c>
      <c r="D427" s="71" t="s">
        <v>2232</v>
      </c>
      <c r="E427" s="72">
        <v>1</v>
      </c>
      <c r="F427" s="73" t="s">
        <v>1085</v>
      </c>
      <c r="G427" s="71" t="s">
        <v>1086</v>
      </c>
      <c r="H427" s="62">
        <v>37</v>
      </c>
      <c r="I427" s="62">
        <v>37</v>
      </c>
    </row>
    <row r="428" spans="2:9" ht="15.75" x14ac:dyDescent="0.25">
      <c r="B428" s="55" t="s">
        <v>28</v>
      </c>
      <c r="C428" s="55" t="s">
        <v>2233</v>
      </c>
      <c r="D428" s="55" t="s">
        <v>2231</v>
      </c>
      <c r="E428" s="56">
        <v>1</v>
      </c>
      <c r="F428" s="69" t="s">
        <v>876</v>
      </c>
      <c r="G428" s="55" t="s">
        <v>877</v>
      </c>
      <c r="H428" s="57">
        <v>7733</v>
      </c>
      <c r="I428" s="58">
        <v>7733</v>
      </c>
    </row>
    <row r="429" spans="2:9" ht="15.75" x14ac:dyDescent="0.25">
      <c r="B429" s="71" t="s">
        <v>28</v>
      </c>
      <c r="C429" s="71" t="s">
        <v>2233</v>
      </c>
      <c r="D429" s="71" t="s">
        <v>2232</v>
      </c>
      <c r="E429" s="72">
        <v>1</v>
      </c>
      <c r="F429" s="73" t="s">
        <v>817</v>
      </c>
      <c r="G429" s="71" t="s">
        <v>818</v>
      </c>
      <c r="H429" s="62">
        <v>7083</v>
      </c>
      <c r="I429" s="62">
        <v>7083</v>
      </c>
    </row>
    <row r="430" spans="2:9" ht="15.75" x14ac:dyDescent="0.25">
      <c r="B430" s="71" t="s">
        <v>28</v>
      </c>
      <c r="C430" s="71" t="s">
        <v>654</v>
      </c>
      <c r="D430" s="71" t="s">
        <v>2232</v>
      </c>
      <c r="E430" s="72">
        <v>1</v>
      </c>
      <c r="F430" s="73" t="s">
        <v>677</v>
      </c>
      <c r="G430" s="71" t="s">
        <v>678</v>
      </c>
      <c r="H430" s="62">
        <v>349</v>
      </c>
      <c r="I430" s="62">
        <v>349</v>
      </c>
    </row>
    <row r="431" spans="2:9" ht="15.75" x14ac:dyDescent="0.25">
      <c r="B431" s="71" t="s">
        <v>28</v>
      </c>
      <c r="C431" s="71" t="s">
        <v>1075</v>
      </c>
      <c r="D431" s="71" t="s">
        <v>2232</v>
      </c>
      <c r="E431" s="72">
        <v>1</v>
      </c>
      <c r="F431" s="73" t="s">
        <v>1136</v>
      </c>
      <c r="G431" s="71" t="s">
        <v>1137</v>
      </c>
      <c r="H431" s="62">
        <v>301</v>
      </c>
      <c r="I431" s="62">
        <v>301</v>
      </c>
    </row>
    <row r="432" spans="2:9" ht="15.75" x14ac:dyDescent="0.25">
      <c r="B432" s="55" t="s">
        <v>28</v>
      </c>
      <c r="C432" s="55" t="s">
        <v>2233</v>
      </c>
      <c r="D432" s="55" t="s">
        <v>2231</v>
      </c>
      <c r="E432" s="56">
        <v>1</v>
      </c>
      <c r="F432" s="69" t="s">
        <v>878</v>
      </c>
      <c r="G432" s="55" t="s">
        <v>879</v>
      </c>
      <c r="H432" s="57">
        <v>8053</v>
      </c>
      <c r="I432" s="58">
        <v>8053</v>
      </c>
    </row>
    <row r="433" spans="2:9" ht="15.75" x14ac:dyDescent="0.25">
      <c r="B433" s="71" t="s">
        <v>28</v>
      </c>
      <c r="C433" s="71" t="s">
        <v>2233</v>
      </c>
      <c r="D433" s="71" t="s">
        <v>2232</v>
      </c>
      <c r="E433" s="72">
        <v>1</v>
      </c>
      <c r="F433" s="73" t="s">
        <v>822</v>
      </c>
      <c r="G433" s="71" t="s">
        <v>823</v>
      </c>
      <c r="H433" s="62">
        <v>7403</v>
      </c>
      <c r="I433" s="62">
        <v>7403</v>
      </c>
    </row>
    <row r="434" spans="2:9" ht="15.75" x14ac:dyDescent="0.25">
      <c r="B434" s="71" t="s">
        <v>28</v>
      </c>
      <c r="C434" s="71" t="s">
        <v>654</v>
      </c>
      <c r="D434" s="71" t="s">
        <v>2232</v>
      </c>
      <c r="E434" s="72">
        <v>1</v>
      </c>
      <c r="F434" s="73" t="s">
        <v>677</v>
      </c>
      <c r="G434" s="71" t="s">
        <v>678</v>
      </c>
      <c r="H434" s="62">
        <v>349</v>
      </c>
      <c r="I434" s="62">
        <v>349</v>
      </c>
    </row>
    <row r="435" spans="2:9" ht="15.75" x14ac:dyDescent="0.25">
      <c r="B435" s="71" t="s">
        <v>28</v>
      </c>
      <c r="C435" s="71" t="s">
        <v>1075</v>
      </c>
      <c r="D435" s="71" t="s">
        <v>2232</v>
      </c>
      <c r="E435" s="72">
        <v>1</v>
      </c>
      <c r="F435" s="73" t="s">
        <v>1136</v>
      </c>
      <c r="G435" s="71" t="s">
        <v>1137</v>
      </c>
      <c r="H435" s="62">
        <v>301</v>
      </c>
      <c r="I435" s="62">
        <v>301</v>
      </c>
    </row>
    <row r="436" spans="2:9" ht="15.75" x14ac:dyDescent="0.25">
      <c r="B436" s="55" t="s">
        <v>28</v>
      </c>
      <c r="C436" s="55" t="s">
        <v>2233</v>
      </c>
      <c r="D436" s="55" t="s">
        <v>2231</v>
      </c>
      <c r="E436" s="56">
        <v>1</v>
      </c>
      <c r="F436" s="69" t="s">
        <v>880</v>
      </c>
      <c r="G436" s="55" t="s">
        <v>881</v>
      </c>
      <c r="H436" s="57">
        <v>9034</v>
      </c>
      <c r="I436" s="58">
        <v>9034</v>
      </c>
    </row>
    <row r="437" spans="2:9" ht="15.75" x14ac:dyDescent="0.25">
      <c r="B437" s="71" t="s">
        <v>28</v>
      </c>
      <c r="C437" s="71" t="s">
        <v>2233</v>
      </c>
      <c r="D437" s="71" t="s">
        <v>2232</v>
      </c>
      <c r="E437" s="72">
        <v>1</v>
      </c>
      <c r="F437" s="73" t="s">
        <v>824</v>
      </c>
      <c r="G437" s="71" t="s">
        <v>825</v>
      </c>
      <c r="H437" s="62">
        <v>8384</v>
      </c>
      <c r="I437" s="62">
        <v>8384</v>
      </c>
    </row>
    <row r="438" spans="2:9" ht="15.75" x14ac:dyDescent="0.25">
      <c r="B438" s="71" t="s">
        <v>28</v>
      </c>
      <c r="C438" s="71" t="s">
        <v>654</v>
      </c>
      <c r="D438" s="71" t="s">
        <v>2232</v>
      </c>
      <c r="E438" s="72">
        <v>1</v>
      </c>
      <c r="F438" s="73" t="s">
        <v>677</v>
      </c>
      <c r="G438" s="71" t="s">
        <v>678</v>
      </c>
      <c r="H438" s="62">
        <v>349</v>
      </c>
      <c r="I438" s="62">
        <v>349</v>
      </c>
    </row>
    <row r="439" spans="2:9" ht="15.75" x14ac:dyDescent="0.25">
      <c r="B439" s="71" t="s">
        <v>28</v>
      </c>
      <c r="C439" s="71" t="s">
        <v>1075</v>
      </c>
      <c r="D439" s="71" t="s">
        <v>2232</v>
      </c>
      <c r="E439" s="72">
        <v>1</v>
      </c>
      <c r="F439" s="73" t="s">
        <v>1136</v>
      </c>
      <c r="G439" s="71" t="s">
        <v>1137</v>
      </c>
      <c r="H439" s="62">
        <v>301</v>
      </c>
      <c r="I439" s="62">
        <v>301</v>
      </c>
    </row>
    <row r="440" spans="2:9" ht="15.75" x14ac:dyDescent="0.25">
      <c r="B440" s="55" t="s">
        <v>28</v>
      </c>
      <c r="C440" s="55" t="s">
        <v>2233</v>
      </c>
      <c r="D440" s="55" t="s">
        <v>2231</v>
      </c>
      <c r="E440" s="56">
        <v>1</v>
      </c>
      <c r="F440" s="69" t="s">
        <v>882</v>
      </c>
      <c r="G440" s="55" t="s">
        <v>883</v>
      </c>
      <c r="H440" s="57">
        <v>10322</v>
      </c>
      <c r="I440" s="58">
        <v>10322</v>
      </c>
    </row>
    <row r="441" spans="2:9" ht="15.75" x14ac:dyDescent="0.25">
      <c r="B441" s="71" t="s">
        <v>28</v>
      </c>
      <c r="C441" s="71" t="s">
        <v>2233</v>
      </c>
      <c r="D441" s="71" t="s">
        <v>2232</v>
      </c>
      <c r="E441" s="72">
        <v>1</v>
      </c>
      <c r="F441" s="73" t="s">
        <v>826</v>
      </c>
      <c r="G441" s="71" t="s">
        <v>827</v>
      </c>
      <c r="H441" s="62">
        <v>9672</v>
      </c>
      <c r="I441" s="62">
        <v>9672</v>
      </c>
    </row>
    <row r="442" spans="2:9" ht="15.75" x14ac:dyDescent="0.25">
      <c r="B442" s="71" t="s">
        <v>28</v>
      </c>
      <c r="C442" s="71" t="s">
        <v>654</v>
      </c>
      <c r="D442" s="71" t="s">
        <v>2232</v>
      </c>
      <c r="E442" s="72">
        <v>1</v>
      </c>
      <c r="F442" s="73" t="s">
        <v>677</v>
      </c>
      <c r="G442" s="71" t="s">
        <v>678</v>
      </c>
      <c r="H442" s="62">
        <v>349</v>
      </c>
      <c r="I442" s="62">
        <v>349</v>
      </c>
    </row>
    <row r="443" spans="2:9" ht="15.75" x14ac:dyDescent="0.25">
      <c r="B443" s="71" t="s">
        <v>28</v>
      </c>
      <c r="C443" s="71" t="s">
        <v>1075</v>
      </c>
      <c r="D443" s="71" t="s">
        <v>2232</v>
      </c>
      <c r="E443" s="72">
        <v>1</v>
      </c>
      <c r="F443" s="73" t="s">
        <v>1136</v>
      </c>
      <c r="G443" s="71" t="s">
        <v>1137</v>
      </c>
      <c r="H443" s="62">
        <v>301</v>
      </c>
      <c r="I443" s="62">
        <v>301</v>
      </c>
    </row>
    <row r="444" spans="2:9" ht="15.75" x14ac:dyDescent="0.25">
      <c r="B444" s="55" t="s">
        <v>28</v>
      </c>
      <c r="C444" s="55" t="s">
        <v>2233</v>
      </c>
      <c r="D444" s="55" t="s">
        <v>2231</v>
      </c>
      <c r="E444" s="56">
        <v>1</v>
      </c>
      <c r="F444" s="69" t="s">
        <v>884</v>
      </c>
      <c r="G444" s="55" t="s">
        <v>885</v>
      </c>
      <c r="H444" s="57">
        <v>11544</v>
      </c>
      <c r="I444" s="58">
        <v>11544</v>
      </c>
    </row>
    <row r="445" spans="2:9" ht="15.75" x14ac:dyDescent="0.25">
      <c r="B445" s="71" t="s">
        <v>28</v>
      </c>
      <c r="C445" s="71" t="s">
        <v>2233</v>
      </c>
      <c r="D445" s="71" t="s">
        <v>2232</v>
      </c>
      <c r="E445" s="72">
        <v>1</v>
      </c>
      <c r="F445" s="73" t="s">
        <v>828</v>
      </c>
      <c r="G445" s="71" t="s">
        <v>829</v>
      </c>
      <c r="H445" s="62">
        <v>10894</v>
      </c>
      <c r="I445" s="62">
        <v>10894</v>
      </c>
    </row>
    <row r="446" spans="2:9" ht="15.75" x14ac:dyDescent="0.25">
      <c r="B446" s="71" t="s">
        <v>28</v>
      </c>
      <c r="C446" s="71" t="s">
        <v>654</v>
      </c>
      <c r="D446" s="71" t="s">
        <v>2232</v>
      </c>
      <c r="E446" s="72">
        <v>1</v>
      </c>
      <c r="F446" s="73" t="s">
        <v>677</v>
      </c>
      <c r="G446" s="71" t="s">
        <v>678</v>
      </c>
      <c r="H446" s="62">
        <v>349</v>
      </c>
      <c r="I446" s="62">
        <v>349</v>
      </c>
    </row>
    <row r="447" spans="2:9" ht="15.75" x14ac:dyDescent="0.25">
      <c r="B447" s="71" t="s">
        <v>28</v>
      </c>
      <c r="C447" s="71" t="s">
        <v>1075</v>
      </c>
      <c r="D447" s="71" t="s">
        <v>2232</v>
      </c>
      <c r="E447" s="72">
        <v>1</v>
      </c>
      <c r="F447" s="73" t="s">
        <v>1136</v>
      </c>
      <c r="G447" s="71" t="s">
        <v>1137</v>
      </c>
      <c r="H447" s="62">
        <v>301</v>
      </c>
      <c r="I447" s="62">
        <v>301</v>
      </c>
    </row>
    <row r="448" spans="2:9" ht="15.75" x14ac:dyDescent="0.25">
      <c r="B448" s="55" t="s">
        <v>28</v>
      </c>
      <c r="C448" s="55" t="s">
        <v>2233</v>
      </c>
      <c r="D448" s="55" t="s">
        <v>2231</v>
      </c>
      <c r="E448" s="56">
        <v>1</v>
      </c>
      <c r="F448" s="69" t="s">
        <v>886</v>
      </c>
      <c r="G448" s="55" t="s">
        <v>887</v>
      </c>
      <c r="H448" s="57">
        <v>11882</v>
      </c>
      <c r="I448" s="58">
        <v>11882</v>
      </c>
    </row>
    <row r="449" spans="2:9" ht="15.75" x14ac:dyDescent="0.25">
      <c r="B449" s="71" t="s">
        <v>28</v>
      </c>
      <c r="C449" s="71" t="s">
        <v>2233</v>
      </c>
      <c r="D449" s="71" t="s">
        <v>2232</v>
      </c>
      <c r="E449" s="72">
        <v>1</v>
      </c>
      <c r="F449" s="73" t="s">
        <v>830</v>
      </c>
      <c r="G449" s="71" t="s">
        <v>831</v>
      </c>
      <c r="H449" s="62">
        <v>11232</v>
      </c>
      <c r="I449" s="62">
        <v>11232</v>
      </c>
    </row>
    <row r="450" spans="2:9" ht="15.75" x14ac:dyDescent="0.25">
      <c r="B450" s="71" t="s">
        <v>28</v>
      </c>
      <c r="C450" s="71" t="s">
        <v>654</v>
      </c>
      <c r="D450" s="71" t="s">
        <v>2232</v>
      </c>
      <c r="E450" s="72">
        <v>1</v>
      </c>
      <c r="F450" s="73" t="s">
        <v>677</v>
      </c>
      <c r="G450" s="71" t="s">
        <v>678</v>
      </c>
      <c r="H450" s="62">
        <v>349</v>
      </c>
      <c r="I450" s="62">
        <v>349</v>
      </c>
    </row>
    <row r="451" spans="2:9" ht="15.75" x14ac:dyDescent="0.25">
      <c r="B451" s="71" t="s">
        <v>28</v>
      </c>
      <c r="C451" s="71" t="s">
        <v>1075</v>
      </c>
      <c r="D451" s="71" t="s">
        <v>2232</v>
      </c>
      <c r="E451" s="72">
        <v>1</v>
      </c>
      <c r="F451" s="73" t="s">
        <v>1136</v>
      </c>
      <c r="G451" s="71" t="s">
        <v>1137</v>
      </c>
      <c r="H451" s="62">
        <v>301</v>
      </c>
      <c r="I451" s="62">
        <v>301</v>
      </c>
    </row>
    <row r="452" spans="2:9" ht="15.75" x14ac:dyDescent="0.25">
      <c r="B452" s="55" t="s">
        <v>28</v>
      </c>
      <c r="C452" s="55" t="s">
        <v>2233</v>
      </c>
      <c r="D452" s="55" t="s">
        <v>2231</v>
      </c>
      <c r="E452" s="56">
        <v>1</v>
      </c>
      <c r="F452" s="69" t="s">
        <v>888</v>
      </c>
      <c r="G452" s="55" t="s">
        <v>889</v>
      </c>
      <c r="H452" s="57">
        <v>12447</v>
      </c>
      <c r="I452" s="58">
        <v>12447</v>
      </c>
    </row>
    <row r="453" spans="2:9" ht="15.75" x14ac:dyDescent="0.25">
      <c r="B453" s="59" t="s">
        <v>28</v>
      </c>
      <c r="C453" s="59" t="s">
        <v>2233</v>
      </c>
      <c r="D453" s="59" t="s">
        <v>2232</v>
      </c>
      <c r="E453" s="60">
        <v>1</v>
      </c>
      <c r="F453" s="70" t="s">
        <v>832</v>
      </c>
      <c r="G453" s="59" t="s">
        <v>833</v>
      </c>
      <c r="H453" s="62">
        <v>11797</v>
      </c>
      <c r="I453" s="62">
        <v>11797</v>
      </c>
    </row>
    <row r="454" spans="2:9" ht="15.75" x14ac:dyDescent="0.25">
      <c r="B454" s="59" t="s">
        <v>28</v>
      </c>
      <c r="C454" s="59" t="s">
        <v>654</v>
      </c>
      <c r="D454" s="59" t="s">
        <v>2232</v>
      </c>
      <c r="E454" s="60">
        <v>1</v>
      </c>
      <c r="F454" s="70" t="s">
        <v>677</v>
      </c>
      <c r="G454" s="59" t="s">
        <v>678</v>
      </c>
      <c r="H454" s="62">
        <v>349</v>
      </c>
      <c r="I454" s="62">
        <v>349</v>
      </c>
    </row>
    <row r="455" spans="2:9" ht="15.75" x14ac:dyDescent="0.25">
      <c r="B455" s="59" t="s">
        <v>28</v>
      </c>
      <c r="C455" s="59" t="s">
        <v>1075</v>
      </c>
      <c r="D455" s="59" t="s">
        <v>2232</v>
      </c>
      <c r="E455" s="60">
        <v>1</v>
      </c>
      <c r="F455" s="70" t="s">
        <v>1136</v>
      </c>
      <c r="G455" s="59" t="s">
        <v>1137</v>
      </c>
      <c r="H455" s="62">
        <v>301</v>
      </c>
      <c r="I455" s="62">
        <v>301</v>
      </c>
    </row>
    <row r="456" spans="2:9" ht="15.75" x14ac:dyDescent="0.25">
      <c r="B456" s="63" t="s">
        <v>28</v>
      </c>
      <c r="C456" s="63" t="s">
        <v>2233</v>
      </c>
      <c r="D456" s="63" t="s">
        <v>2231</v>
      </c>
      <c r="E456" s="64">
        <v>1</v>
      </c>
      <c r="F456" s="65" t="s">
        <v>998</v>
      </c>
      <c r="G456" s="63" t="s">
        <v>999</v>
      </c>
      <c r="H456" s="57">
        <v>9172</v>
      </c>
      <c r="I456" s="57">
        <v>9172</v>
      </c>
    </row>
    <row r="457" spans="2:9" ht="15.75" x14ac:dyDescent="0.25">
      <c r="B457" s="66" t="s">
        <v>28</v>
      </c>
      <c r="C457" s="66" t="s">
        <v>617</v>
      </c>
      <c r="D457" s="66" t="s">
        <v>2232</v>
      </c>
      <c r="E457" s="67">
        <v>1</v>
      </c>
      <c r="F457" s="68" t="s">
        <v>985</v>
      </c>
      <c r="G457" s="66" t="s">
        <v>986</v>
      </c>
      <c r="H457" s="62">
        <v>3967</v>
      </c>
      <c r="I457" s="62">
        <v>3967</v>
      </c>
    </row>
    <row r="458" spans="2:9" ht="15.75" x14ac:dyDescent="0.25">
      <c r="B458" s="66" t="s">
        <v>28</v>
      </c>
      <c r="C458" s="66" t="s">
        <v>2234</v>
      </c>
      <c r="D458" s="66" t="s">
        <v>2232</v>
      </c>
      <c r="E458" s="67">
        <v>1</v>
      </c>
      <c r="F458" s="68" t="s">
        <v>1069</v>
      </c>
      <c r="G458" s="66" t="s">
        <v>1070</v>
      </c>
      <c r="H458" s="62">
        <v>4685</v>
      </c>
      <c r="I458" s="62">
        <v>4685</v>
      </c>
    </row>
    <row r="459" spans="2:9" ht="15.75" x14ac:dyDescent="0.25">
      <c r="B459" s="66" t="s">
        <v>28</v>
      </c>
      <c r="C459" s="66" t="s">
        <v>1075</v>
      </c>
      <c r="D459" s="66" t="s">
        <v>2232</v>
      </c>
      <c r="E459" s="67">
        <v>1</v>
      </c>
      <c r="F459" s="68" t="s">
        <v>1136</v>
      </c>
      <c r="G459" s="66" t="s">
        <v>1137</v>
      </c>
      <c r="H459" s="62">
        <v>301</v>
      </c>
      <c r="I459" s="62">
        <v>301</v>
      </c>
    </row>
    <row r="460" spans="2:9" ht="15.75" x14ac:dyDescent="0.25">
      <c r="B460" s="66" t="s">
        <v>28</v>
      </c>
      <c r="C460" s="66" t="s">
        <v>654</v>
      </c>
      <c r="D460" s="66" t="s">
        <v>2232</v>
      </c>
      <c r="E460" s="67">
        <v>1</v>
      </c>
      <c r="F460" s="68" t="s">
        <v>713</v>
      </c>
      <c r="G460" s="66" t="s">
        <v>714</v>
      </c>
      <c r="H460" s="62">
        <v>182</v>
      </c>
      <c r="I460" s="62">
        <v>182</v>
      </c>
    </row>
    <row r="461" spans="2:9" ht="15.75" x14ac:dyDescent="0.25">
      <c r="B461" s="66" t="s">
        <v>28</v>
      </c>
      <c r="C461" s="66" t="s">
        <v>1076</v>
      </c>
      <c r="D461" s="66" t="s">
        <v>2232</v>
      </c>
      <c r="E461" s="67">
        <v>1</v>
      </c>
      <c r="F461" s="73" t="s">
        <v>1085</v>
      </c>
      <c r="G461" s="66" t="s">
        <v>1086</v>
      </c>
      <c r="H461" s="62">
        <v>37</v>
      </c>
      <c r="I461" s="62">
        <v>37</v>
      </c>
    </row>
    <row r="462" spans="2:9" ht="15.75" x14ac:dyDescent="0.25">
      <c r="B462" s="63" t="s">
        <v>28</v>
      </c>
      <c r="C462" s="63" t="s">
        <v>2233</v>
      </c>
      <c r="D462" s="63" t="s">
        <v>2231</v>
      </c>
      <c r="E462" s="64">
        <v>1</v>
      </c>
      <c r="F462" s="65" t="s">
        <v>1000</v>
      </c>
      <c r="G462" s="63" t="s">
        <v>1001</v>
      </c>
      <c r="H462" s="57">
        <v>9855</v>
      </c>
      <c r="I462" s="57">
        <v>9855</v>
      </c>
    </row>
    <row r="463" spans="2:9" ht="15.75" x14ac:dyDescent="0.25">
      <c r="B463" s="66" t="s">
        <v>28</v>
      </c>
      <c r="C463" s="66" t="s">
        <v>617</v>
      </c>
      <c r="D463" s="66" t="s">
        <v>2232</v>
      </c>
      <c r="E463" s="67">
        <v>1</v>
      </c>
      <c r="F463" s="68" t="s">
        <v>987</v>
      </c>
      <c r="G463" s="66" t="s">
        <v>988</v>
      </c>
      <c r="H463" s="62">
        <v>4650</v>
      </c>
      <c r="I463" s="62">
        <v>4650</v>
      </c>
    </row>
    <row r="464" spans="2:9" ht="15.75" x14ac:dyDescent="0.25">
      <c r="B464" s="66" t="s">
        <v>28</v>
      </c>
      <c r="C464" s="66" t="s">
        <v>2234</v>
      </c>
      <c r="D464" s="66" t="s">
        <v>2232</v>
      </c>
      <c r="E464" s="67">
        <v>1</v>
      </c>
      <c r="F464" s="68" t="s">
        <v>1069</v>
      </c>
      <c r="G464" s="66" t="s">
        <v>1070</v>
      </c>
      <c r="H464" s="62">
        <v>4685</v>
      </c>
      <c r="I464" s="62">
        <v>4685</v>
      </c>
    </row>
    <row r="465" spans="2:9" ht="15.75" x14ac:dyDescent="0.25">
      <c r="B465" s="66" t="s">
        <v>28</v>
      </c>
      <c r="C465" s="66" t="s">
        <v>1075</v>
      </c>
      <c r="D465" s="66" t="s">
        <v>2232</v>
      </c>
      <c r="E465" s="67">
        <v>1</v>
      </c>
      <c r="F465" s="68" t="s">
        <v>1136</v>
      </c>
      <c r="G465" s="66" t="s">
        <v>1137</v>
      </c>
      <c r="H465" s="62">
        <v>301</v>
      </c>
      <c r="I465" s="62">
        <v>301</v>
      </c>
    </row>
    <row r="466" spans="2:9" ht="15.75" x14ac:dyDescent="0.25">
      <c r="B466" s="66" t="s">
        <v>28</v>
      </c>
      <c r="C466" s="66" t="s">
        <v>654</v>
      </c>
      <c r="D466" s="66" t="s">
        <v>2232</v>
      </c>
      <c r="E466" s="67">
        <v>1</v>
      </c>
      <c r="F466" s="68" t="s">
        <v>713</v>
      </c>
      <c r="G466" s="66" t="s">
        <v>714</v>
      </c>
      <c r="H466" s="62">
        <v>182</v>
      </c>
      <c r="I466" s="62">
        <v>182</v>
      </c>
    </row>
    <row r="467" spans="2:9" ht="15.75" x14ac:dyDescent="0.25">
      <c r="B467" s="66" t="s">
        <v>28</v>
      </c>
      <c r="C467" s="66" t="s">
        <v>1076</v>
      </c>
      <c r="D467" s="66" t="s">
        <v>2232</v>
      </c>
      <c r="E467" s="67">
        <v>1</v>
      </c>
      <c r="F467" s="73" t="s">
        <v>1085</v>
      </c>
      <c r="G467" s="66" t="s">
        <v>1086</v>
      </c>
      <c r="H467" s="62">
        <v>37</v>
      </c>
      <c r="I467" s="62">
        <v>37</v>
      </c>
    </row>
    <row r="468" spans="2:9" ht="15.75" x14ac:dyDescent="0.25">
      <c r="B468" s="63" t="s">
        <v>28</v>
      </c>
      <c r="C468" s="63" t="s">
        <v>2233</v>
      </c>
      <c r="D468" s="63" t="s">
        <v>2231</v>
      </c>
      <c r="E468" s="64">
        <v>1</v>
      </c>
      <c r="F468" s="65" t="s">
        <v>1002</v>
      </c>
      <c r="G468" s="63" t="s">
        <v>1003</v>
      </c>
      <c r="H468" s="57">
        <v>10757</v>
      </c>
      <c r="I468" s="57">
        <v>10757</v>
      </c>
    </row>
    <row r="469" spans="2:9" ht="15.75" x14ac:dyDescent="0.25">
      <c r="B469" s="66" t="s">
        <v>28</v>
      </c>
      <c r="C469" s="66" t="s">
        <v>617</v>
      </c>
      <c r="D469" s="66" t="s">
        <v>2232</v>
      </c>
      <c r="E469" s="67">
        <v>1</v>
      </c>
      <c r="F469" s="68" t="s">
        <v>989</v>
      </c>
      <c r="G469" s="66" t="s">
        <v>990</v>
      </c>
      <c r="H469" s="62">
        <v>5490</v>
      </c>
      <c r="I469" s="62">
        <v>5490</v>
      </c>
    </row>
    <row r="470" spans="2:9" ht="15.75" x14ac:dyDescent="0.25">
      <c r="B470" s="66" t="s">
        <v>28</v>
      </c>
      <c r="C470" s="66" t="s">
        <v>2234</v>
      </c>
      <c r="D470" s="66" t="s">
        <v>2232</v>
      </c>
      <c r="E470" s="67">
        <v>1</v>
      </c>
      <c r="F470" s="68" t="s">
        <v>1071</v>
      </c>
      <c r="G470" s="66" t="s">
        <v>1072</v>
      </c>
      <c r="H470" s="62">
        <v>4747</v>
      </c>
      <c r="I470" s="62">
        <v>4747</v>
      </c>
    </row>
    <row r="471" spans="2:9" ht="15.75" x14ac:dyDescent="0.25">
      <c r="B471" s="66" t="s">
        <v>28</v>
      </c>
      <c r="C471" s="66" t="s">
        <v>1075</v>
      </c>
      <c r="D471" s="66" t="s">
        <v>2232</v>
      </c>
      <c r="E471" s="67">
        <v>1</v>
      </c>
      <c r="F471" s="68" t="s">
        <v>1136</v>
      </c>
      <c r="G471" s="66" t="s">
        <v>1137</v>
      </c>
      <c r="H471" s="62">
        <v>301</v>
      </c>
      <c r="I471" s="62">
        <v>301</v>
      </c>
    </row>
    <row r="472" spans="2:9" ht="15.75" x14ac:dyDescent="0.25">
      <c r="B472" s="66" t="s">
        <v>28</v>
      </c>
      <c r="C472" s="66" t="s">
        <v>654</v>
      </c>
      <c r="D472" s="66" t="s">
        <v>2232</v>
      </c>
      <c r="E472" s="67">
        <v>1</v>
      </c>
      <c r="F472" s="68" t="s">
        <v>713</v>
      </c>
      <c r="G472" s="66" t="s">
        <v>714</v>
      </c>
      <c r="H472" s="62">
        <v>182</v>
      </c>
      <c r="I472" s="62">
        <v>182</v>
      </c>
    </row>
    <row r="473" spans="2:9" ht="15.75" x14ac:dyDescent="0.25">
      <c r="B473" s="66" t="s">
        <v>28</v>
      </c>
      <c r="C473" s="66" t="s">
        <v>1076</v>
      </c>
      <c r="D473" s="66" t="s">
        <v>2232</v>
      </c>
      <c r="E473" s="67">
        <v>1</v>
      </c>
      <c r="F473" s="73" t="s">
        <v>1085</v>
      </c>
      <c r="G473" s="66" t="s">
        <v>1086</v>
      </c>
      <c r="H473" s="62">
        <v>37</v>
      </c>
      <c r="I473" s="62">
        <v>37</v>
      </c>
    </row>
    <row r="474" spans="2:9" ht="15.75" x14ac:dyDescent="0.25">
      <c r="B474" s="63" t="s">
        <v>28</v>
      </c>
      <c r="C474" s="63" t="s">
        <v>2233</v>
      </c>
      <c r="D474" s="63" t="s">
        <v>2231</v>
      </c>
      <c r="E474" s="64">
        <v>1</v>
      </c>
      <c r="F474" s="65" t="s">
        <v>1004</v>
      </c>
      <c r="G474" s="63" t="s">
        <v>1005</v>
      </c>
      <c r="H474" s="57">
        <v>13298</v>
      </c>
      <c r="I474" s="57">
        <v>13298</v>
      </c>
    </row>
    <row r="475" spans="2:9" ht="15.75" x14ac:dyDescent="0.25">
      <c r="B475" s="66" t="s">
        <v>28</v>
      </c>
      <c r="C475" s="66" t="s">
        <v>617</v>
      </c>
      <c r="D475" s="66" t="s">
        <v>2232</v>
      </c>
      <c r="E475" s="67">
        <v>1</v>
      </c>
      <c r="F475" s="68" t="s">
        <v>991</v>
      </c>
      <c r="G475" s="66" t="s">
        <v>992</v>
      </c>
      <c r="H475" s="62">
        <v>7760</v>
      </c>
      <c r="I475" s="62">
        <v>7760</v>
      </c>
    </row>
    <row r="476" spans="2:9" ht="15.75" x14ac:dyDescent="0.25">
      <c r="B476" s="66" t="s">
        <v>28</v>
      </c>
      <c r="C476" s="66" t="s">
        <v>2234</v>
      </c>
      <c r="D476" s="66" t="s">
        <v>2232</v>
      </c>
      <c r="E476" s="67">
        <v>1</v>
      </c>
      <c r="F476" s="68" t="s">
        <v>1073</v>
      </c>
      <c r="G476" s="66" t="s">
        <v>1074</v>
      </c>
      <c r="H476" s="62">
        <v>5018</v>
      </c>
      <c r="I476" s="62">
        <v>5018</v>
      </c>
    </row>
    <row r="477" spans="2:9" ht="15.75" x14ac:dyDescent="0.25">
      <c r="B477" s="66" t="s">
        <v>28</v>
      </c>
      <c r="C477" s="66" t="s">
        <v>1075</v>
      </c>
      <c r="D477" s="66" t="s">
        <v>2232</v>
      </c>
      <c r="E477" s="67">
        <v>1</v>
      </c>
      <c r="F477" s="68" t="s">
        <v>1136</v>
      </c>
      <c r="G477" s="66" t="s">
        <v>1137</v>
      </c>
      <c r="H477" s="62">
        <v>301</v>
      </c>
      <c r="I477" s="62">
        <v>301</v>
      </c>
    </row>
    <row r="478" spans="2:9" ht="15.75" x14ac:dyDescent="0.25">
      <c r="B478" s="66" t="s">
        <v>28</v>
      </c>
      <c r="C478" s="66" t="s">
        <v>654</v>
      </c>
      <c r="D478" s="66" t="s">
        <v>2232</v>
      </c>
      <c r="E478" s="67">
        <v>1</v>
      </c>
      <c r="F478" s="68" t="s">
        <v>713</v>
      </c>
      <c r="G478" s="66" t="s">
        <v>714</v>
      </c>
      <c r="H478" s="62">
        <v>182</v>
      </c>
      <c r="I478" s="62">
        <v>182</v>
      </c>
    </row>
    <row r="479" spans="2:9" ht="15.75" x14ac:dyDescent="0.25">
      <c r="B479" s="66" t="s">
        <v>28</v>
      </c>
      <c r="C479" s="66" t="s">
        <v>1076</v>
      </c>
      <c r="D479" s="66" t="s">
        <v>2232</v>
      </c>
      <c r="E479" s="67">
        <v>1</v>
      </c>
      <c r="F479" s="73" t="s">
        <v>1085</v>
      </c>
      <c r="G479" s="66" t="s">
        <v>1086</v>
      </c>
      <c r="H479" s="62">
        <v>37</v>
      </c>
      <c r="I479" s="62">
        <v>37</v>
      </c>
    </row>
    <row r="480" spans="2:9" ht="15.75" x14ac:dyDescent="0.25">
      <c r="B480" s="63" t="s">
        <v>28</v>
      </c>
      <c r="C480" s="63" t="s">
        <v>2233</v>
      </c>
      <c r="D480" s="63" t="s">
        <v>2231</v>
      </c>
      <c r="E480" s="64">
        <v>1</v>
      </c>
      <c r="F480" s="65" t="s">
        <v>1006</v>
      </c>
      <c r="G480" s="63" t="s">
        <v>1007</v>
      </c>
      <c r="H480" s="57">
        <v>14166</v>
      </c>
      <c r="I480" s="57">
        <v>14166</v>
      </c>
    </row>
    <row r="481" spans="2:9" ht="15.75" x14ac:dyDescent="0.25">
      <c r="B481" s="66" t="s">
        <v>28</v>
      </c>
      <c r="C481" s="66" t="s">
        <v>617</v>
      </c>
      <c r="D481" s="66" t="s">
        <v>2232</v>
      </c>
      <c r="E481" s="67">
        <v>1</v>
      </c>
      <c r="F481" s="68" t="s">
        <v>994</v>
      </c>
      <c r="G481" s="66" t="s">
        <v>995</v>
      </c>
      <c r="H481" s="62">
        <v>8628</v>
      </c>
      <c r="I481" s="62">
        <v>8628</v>
      </c>
    </row>
    <row r="482" spans="2:9" ht="15.75" x14ac:dyDescent="0.25">
      <c r="B482" s="66" t="s">
        <v>28</v>
      </c>
      <c r="C482" s="66" t="s">
        <v>2234</v>
      </c>
      <c r="D482" s="66" t="s">
        <v>2232</v>
      </c>
      <c r="E482" s="67">
        <v>1</v>
      </c>
      <c r="F482" s="68" t="s">
        <v>1073</v>
      </c>
      <c r="G482" s="66" t="s">
        <v>1074</v>
      </c>
      <c r="H482" s="62">
        <v>5018</v>
      </c>
      <c r="I482" s="62">
        <v>5018</v>
      </c>
    </row>
    <row r="483" spans="2:9" ht="15.75" x14ac:dyDescent="0.25">
      <c r="B483" s="66" t="s">
        <v>28</v>
      </c>
      <c r="C483" s="66" t="s">
        <v>1075</v>
      </c>
      <c r="D483" s="66" t="s">
        <v>2232</v>
      </c>
      <c r="E483" s="67">
        <v>1</v>
      </c>
      <c r="F483" s="68" t="s">
        <v>1136</v>
      </c>
      <c r="G483" s="66" t="s">
        <v>1137</v>
      </c>
      <c r="H483" s="62">
        <v>301</v>
      </c>
      <c r="I483" s="62">
        <v>301</v>
      </c>
    </row>
    <row r="484" spans="2:9" ht="15.75" x14ac:dyDescent="0.25">
      <c r="B484" s="66" t="s">
        <v>28</v>
      </c>
      <c r="C484" s="66" t="s">
        <v>654</v>
      </c>
      <c r="D484" s="66" t="s">
        <v>2232</v>
      </c>
      <c r="E484" s="67">
        <v>1</v>
      </c>
      <c r="F484" s="68" t="s">
        <v>713</v>
      </c>
      <c r="G484" s="66" t="s">
        <v>714</v>
      </c>
      <c r="H484" s="62">
        <v>182</v>
      </c>
      <c r="I484" s="62">
        <v>182</v>
      </c>
    </row>
    <row r="485" spans="2:9" ht="15.75" x14ac:dyDescent="0.25">
      <c r="B485" s="66" t="s">
        <v>28</v>
      </c>
      <c r="C485" s="66" t="s">
        <v>1076</v>
      </c>
      <c r="D485" s="66" t="s">
        <v>2232</v>
      </c>
      <c r="E485" s="67">
        <v>1</v>
      </c>
      <c r="F485" s="73" t="s">
        <v>1085</v>
      </c>
      <c r="G485" s="66" t="s">
        <v>1086</v>
      </c>
      <c r="H485" s="62">
        <v>37</v>
      </c>
      <c r="I485" s="62">
        <v>37</v>
      </c>
    </row>
    <row r="486" spans="2:9" ht="15.75" x14ac:dyDescent="0.25">
      <c r="B486" s="63" t="s">
        <v>28</v>
      </c>
      <c r="C486" s="63" t="s">
        <v>2233</v>
      </c>
      <c r="D486" s="63" t="s">
        <v>2231</v>
      </c>
      <c r="E486" s="64">
        <v>1</v>
      </c>
      <c r="F486" s="65" t="s">
        <v>1008</v>
      </c>
      <c r="G486" s="63" t="s">
        <v>1009</v>
      </c>
      <c r="H486" s="57">
        <v>15062</v>
      </c>
      <c r="I486" s="57">
        <v>15062</v>
      </c>
    </row>
    <row r="487" spans="2:9" ht="15.75" x14ac:dyDescent="0.25">
      <c r="B487" s="66" t="s">
        <v>28</v>
      </c>
      <c r="C487" s="66" t="s">
        <v>617</v>
      </c>
      <c r="D487" s="66" t="s">
        <v>2232</v>
      </c>
      <c r="E487" s="67">
        <v>1</v>
      </c>
      <c r="F487" s="68" t="s">
        <v>996</v>
      </c>
      <c r="G487" s="66" t="s">
        <v>997</v>
      </c>
      <c r="H487" s="62">
        <v>9524</v>
      </c>
      <c r="I487" s="62">
        <v>9524</v>
      </c>
    </row>
    <row r="488" spans="2:9" ht="15.75" x14ac:dyDescent="0.25">
      <c r="B488" s="66" t="s">
        <v>28</v>
      </c>
      <c r="C488" s="66" t="s">
        <v>2234</v>
      </c>
      <c r="D488" s="66" t="s">
        <v>2232</v>
      </c>
      <c r="E488" s="67">
        <v>1</v>
      </c>
      <c r="F488" s="68" t="s">
        <v>1073</v>
      </c>
      <c r="G488" s="66" t="s">
        <v>1074</v>
      </c>
      <c r="H488" s="62">
        <v>5018</v>
      </c>
      <c r="I488" s="62">
        <v>5018</v>
      </c>
    </row>
    <row r="489" spans="2:9" ht="15.75" x14ac:dyDescent="0.25">
      <c r="B489" s="66" t="s">
        <v>28</v>
      </c>
      <c r="C489" s="66" t="s">
        <v>1075</v>
      </c>
      <c r="D489" s="66" t="s">
        <v>2232</v>
      </c>
      <c r="E489" s="67">
        <v>1</v>
      </c>
      <c r="F489" s="68" t="s">
        <v>1136</v>
      </c>
      <c r="G489" s="66" t="s">
        <v>1137</v>
      </c>
      <c r="H489" s="62">
        <v>301</v>
      </c>
      <c r="I489" s="62">
        <v>301</v>
      </c>
    </row>
    <row r="490" spans="2:9" ht="15.75" x14ac:dyDescent="0.25">
      <c r="B490" s="66" t="s">
        <v>28</v>
      </c>
      <c r="C490" s="66" t="s">
        <v>654</v>
      </c>
      <c r="D490" s="66" t="s">
        <v>2232</v>
      </c>
      <c r="E490" s="67">
        <v>1</v>
      </c>
      <c r="F490" s="68" t="s">
        <v>713</v>
      </c>
      <c r="G490" s="66" t="s">
        <v>714</v>
      </c>
      <c r="H490" s="62">
        <v>182</v>
      </c>
      <c r="I490" s="62">
        <v>182</v>
      </c>
    </row>
    <row r="491" spans="2:9" ht="15.75" x14ac:dyDescent="0.25">
      <c r="B491" s="66" t="s">
        <v>28</v>
      </c>
      <c r="C491" s="66" t="s">
        <v>1076</v>
      </c>
      <c r="D491" s="66" t="s">
        <v>2232</v>
      </c>
      <c r="E491" s="67">
        <v>1</v>
      </c>
      <c r="F491" s="73" t="s">
        <v>1085</v>
      </c>
      <c r="G491" s="66" t="s">
        <v>1086</v>
      </c>
      <c r="H491" s="62">
        <v>37</v>
      </c>
      <c r="I491" s="62">
        <v>37</v>
      </c>
    </row>
    <row r="492" spans="2:9" ht="15.75" x14ac:dyDescent="0.25">
      <c r="B492" s="63" t="s">
        <v>28</v>
      </c>
      <c r="C492" s="63" t="s">
        <v>2233</v>
      </c>
      <c r="D492" s="63" t="s">
        <v>2231</v>
      </c>
      <c r="E492" s="64">
        <v>1</v>
      </c>
      <c r="F492" s="65" t="s">
        <v>1010</v>
      </c>
      <c r="G492" s="63" t="s">
        <v>1011</v>
      </c>
      <c r="H492" s="57">
        <v>7088</v>
      </c>
      <c r="I492" s="57">
        <v>7088</v>
      </c>
    </row>
    <row r="493" spans="2:9" ht="15.75" x14ac:dyDescent="0.25">
      <c r="B493" s="66" t="s">
        <v>28</v>
      </c>
      <c r="C493" s="66" t="s">
        <v>617</v>
      </c>
      <c r="D493" s="66" t="s">
        <v>2232</v>
      </c>
      <c r="E493" s="67">
        <v>1</v>
      </c>
      <c r="F493" s="68" t="s">
        <v>985</v>
      </c>
      <c r="G493" s="66" t="s">
        <v>986</v>
      </c>
      <c r="H493" s="62">
        <v>3967</v>
      </c>
      <c r="I493" s="62">
        <v>3967</v>
      </c>
    </row>
    <row r="494" spans="2:9" ht="15.75" x14ac:dyDescent="0.25">
      <c r="B494" s="66" t="s">
        <v>28</v>
      </c>
      <c r="C494" s="66" t="s">
        <v>2234</v>
      </c>
      <c r="D494" s="66" t="s">
        <v>2232</v>
      </c>
      <c r="E494" s="67">
        <v>1</v>
      </c>
      <c r="F494" s="68" t="s">
        <v>1063</v>
      </c>
      <c r="G494" s="66" t="s">
        <v>1064</v>
      </c>
      <c r="H494" s="62">
        <v>2783</v>
      </c>
      <c r="I494" s="62">
        <v>2783</v>
      </c>
    </row>
    <row r="495" spans="2:9" ht="15.75" x14ac:dyDescent="0.25">
      <c r="B495" s="66" t="s">
        <v>28</v>
      </c>
      <c r="C495" s="66" t="s">
        <v>1075</v>
      </c>
      <c r="D495" s="66" t="s">
        <v>2232</v>
      </c>
      <c r="E495" s="67">
        <v>1</v>
      </c>
      <c r="F495" s="68" t="s">
        <v>1136</v>
      </c>
      <c r="G495" s="66" t="s">
        <v>1137</v>
      </c>
      <c r="H495" s="62">
        <v>301</v>
      </c>
      <c r="I495" s="62">
        <v>301</v>
      </c>
    </row>
    <row r="496" spans="2:9" ht="15.75" x14ac:dyDescent="0.25">
      <c r="B496" s="66" t="s">
        <v>28</v>
      </c>
      <c r="C496" s="66" t="s">
        <v>1076</v>
      </c>
      <c r="D496" s="66" t="s">
        <v>2232</v>
      </c>
      <c r="E496" s="67">
        <v>1</v>
      </c>
      <c r="F496" s="73" t="s">
        <v>1085</v>
      </c>
      <c r="G496" s="66" t="s">
        <v>1086</v>
      </c>
      <c r="H496" s="62">
        <v>37</v>
      </c>
      <c r="I496" s="62">
        <v>37</v>
      </c>
    </row>
    <row r="497" spans="2:9" ht="15.75" x14ac:dyDescent="0.25">
      <c r="B497" s="63" t="s">
        <v>28</v>
      </c>
      <c r="C497" s="63" t="s">
        <v>2233</v>
      </c>
      <c r="D497" s="63" t="s">
        <v>2231</v>
      </c>
      <c r="E497" s="64">
        <v>1</v>
      </c>
      <c r="F497" s="65" t="s">
        <v>1012</v>
      </c>
      <c r="G497" s="63" t="s">
        <v>1013</v>
      </c>
      <c r="H497" s="57">
        <v>7771</v>
      </c>
      <c r="I497" s="57">
        <v>7771</v>
      </c>
    </row>
    <row r="498" spans="2:9" ht="15.75" x14ac:dyDescent="0.25">
      <c r="B498" s="66" t="s">
        <v>28</v>
      </c>
      <c r="C498" s="66" t="s">
        <v>617</v>
      </c>
      <c r="D498" s="66" t="s">
        <v>2232</v>
      </c>
      <c r="E498" s="67">
        <v>1</v>
      </c>
      <c r="F498" s="68" t="s">
        <v>987</v>
      </c>
      <c r="G498" s="66" t="s">
        <v>988</v>
      </c>
      <c r="H498" s="62">
        <v>4650</v>
      </c>
      <c r="I498" s="62">
        <v>4650</v>
      </c>
    </row>
    <row r="499" spans="2:9" ht="15.75" x14ac:dyDescent="0.25">
      <c r="B499" s="66" t="s">
        <v>28</v>
      </c>
      <c r="C499" s="66" t="s">
        <v>2234</v>
      </c>
      <c r="D499" s="66" t="s">
        <v>2232</v>
      </c>
      <c r="E499" s="67">
        <v>1</v>
      </c>
      <c r="F499" s="68" t="s">
        <v>1063</v>
      </c>
      <c r="G499" s="66" t="s">
        <v>1064</v>
      </c>
      <c r="H499" s="62">
        <v>2783</v>
      </c>
      <c r="I499" s="62">
        <v>2783</v>
      </c>
    </row>
    <row r="500" spans="2:9" ht="15.75" x14ac:dyDescent="0.25">
      <c r="B500" s="66" t="s">
        <v>28</v>
      </c>
      <c r="C500" s="66" t="s">
        <v>1075</v>
      </c>
      <c r="D500" s="66" t="s">
        <v>2232</v>
      </c>
      <c r="E500" s="67">
        <v>1</v>
      </c>
      <c r="F500" s="68" t="s">
        <v>1136</v>
      </c>
      <c r="G500" s="66" t="s">
        <v>1137</v>
      </c>
      <c r="H500" s="62">
        <v>301</v>
      </c>
      <c r="I500" s="62">
        <v>301</v>
      </c>
    </row>
    <row r="501" spans="2:9" ht="15.75" x14ac:dyDescent="0.25">
      <c r="B501" s="66" t="s">
        <v>28</v>
      </c>
      <c r="C501" s="66" t="s">
        <v>1076</v>
      </c>
      <c r="D501" s="66" t="s">
        <v>2232</v>
      </c>
      <c r="E501" s="67">
        <v>1</v>
      </c>
      <c r="F501" s="73" t="s">
        <v>1085</v>
      </c>
      <c r="G501" s="66" t="s">
        <v>1086</v>
      </c>
      <c r="H501" s="62">
        <v>37</v>
      </c>
      <c r="I501" s="62">
        <v>37</v>
      </c>
    </row>
    <row r="502" spans="2:9" ht="15.75" x14ac:dyDescent="0.25">
      <c r="B502" s="63" t="s">
        <v>28</v>
      </c>
      <c r="C502" s="63" t="s">
        <v>2233</v>
      </c>
      <c r="D502" s="63" t="s">
        <v>2231</v>
      </c>
      <c r="E502" s="64">
        <v>1</v>
      </c>
      <c r="F502" s="65" t="s">
        <v>1014</v>
      </c>
      <c r="G502" s="63" t="s">
        <v>1015</v>
      </c>
      <c r="H502" s="57">
        <v>8667</v>
      </c>
      <c r="I502" s="57">
        <v>8667</v>
      </c>
    </row>
    <row r="503" spans="2:9" ht="15.75" x14ac:dyDescent="0.25">
      <c r="B503" s="66" t="s">
        <v>28</v>
      </c>
      <c r="C503" s="66" t="s">
        <v>617</v>
      </c>
      <c r="D503" s="66" t="s">
        <v>2232</v>
      </c>
      <c r="E503" s="67">
        <v>1</v>
      </c>
      <c r="F503" s="68" t="s">
        <v>989</v>
      </c>
      <c r="G503" s="66" t="s">
        <v>990</v>
      </c>
      <c r="H503" s="62">
        <v>5490</v>
      </c>
      <c r="I503" s="62">
        <v>5490</v>
      </c>
    </row>
    <row r="504" spans="2:9" ht="15.75" x14ac:dyDescent="0.25">
      <c r="B504" s="66" t="s">
        <v>28</v>
      </c>
      <c r="C504" s="66" t="s">
        <v>2234</v>
      </c>
      <c r="D504" s="66" t="s">
        <v>2232</v>
      </c>
      <c r="E504" s="67">
        <v>1</v>
      </c>
      <c r="F504" s="68" t="s">
        <v>1065</v>
      </c>
      <c r="G504" s="66" t="s">
        <v>1066</v>
      </c>
      <c r="H504" s="62">
        <v>2839</v>
      </c>
      <c r="I504" s="62">
        <v>2839</v>
      </c>
    </row>
    <row r="505" spans="2:9" ht="15.75" x14ac:dyDescent="0.25">
      <c r="B505" s="66" t="s">
        <v>28</v>
      </c>
      <c r="C505" s="66" t="s">
        <v>1075</v>
      </c>
      <c r="D505" s="66" t="s">
        <v>2232</v>
      </c>
      <c r="E505" s="67">
        <v>1</v>
      </c>
      <c r="F505" s="68" t="s">
        <v>1136</v>
      </c>
      <c r="G505" s="66" t="s">
        <v>1137</v>
      </c>
      <c r="H505" s="62">
        <v>301</v>
      </c>
      <c r="I505" s="62">
        <v>301</v>
      </c>
    </row>
    <row r="506" spans="2:9" ht="15.75" x14ac:dyDescent="0.25">
      <c r="B506" s="66" t="s">
        <v>28</v>
      </c>
      <c r="C506" s="66" t="s">
        <v>1076</v>
      </c>
      <c r="D506" s="66" t="s">
        <v>2232</v>
      </c>
      <c r="E506" s="67">
        <v>1</v>
      </c>
      <c r="F506" s="73" t="s">
        <v>1085</v>
      </c>
      <c r="G506" s="66" t="s">
        <v>1086</v>
      </c>
      <c r="H506" s="62">
        <v>37</v>
      </c>
      <c r="I506" s="62">
        <v>37</v>
      </c>
    </row>
    <row r="507" spans="2:9" ht="15.75" x14ac:dyDescent="0.25">
      <c r="B507" s="63" t="s">
        <v>28</v>
      </c>
      <c r="C507" s="63" t="s">
        <v>2233</v>
      </c>
      <c r="D507" s="63" t="s">
        <v>2231</v>
      </c>
      <c r="E507" s="64">
        <v>1</v>
      </c>
      <c r="F507" s="65" t="s">
        <v>1016</v>
      </c>
      <c r="G507" s="63" t="s">
        <v>1017</v>
      </c>
      <c r="H507" s="57">
        <v>10999</v>
      </c>
      <c r="I507" s="57">
        <v>10999</v>
      </c>
    </row>
    <row r="508" spans="2:9" ht="15.75" x14ac:dyDescent="0.25">
      <c r="B508" s="66" t="s">
        <v>28</v>
      </c>
      <c r="C508" s="66" t="s">
        <v>617</v>
      </c>
      <c r="D508" s="66" t="s">
        <v>2232</v>
      </c>
      <c r="E508" s="67">
        <v>1</v>
      </c>
      <c r="F508" s="68" t="s">
        <v>991</v>
      </c>
      <c r="G508" s="66" t="s">
        <v>992</v>
      </c>
      <c r="H508" s="62">
        <v>7760</v>
      </c>
      <c r="I508" s="62">
        <v>7760</v>
      </c>
    </row>
    <row r="509" spans="2:9" ht="15.75" x14ac:dyDescent="0.25">
      <c r="B509" s="66" t="s">
        <v>28</v>
      </c>
      <c r="C509" s="66" t="s">
        <v>2234</v>
      </c>
      <c r="D509" s="66" t="s">
        <v>2232</v>
      </c>
      <c r="E509" s="67">
        <v>1</v>
      </c>
      <c r="F509" s="68" t="s">
        <v>1067</v>
      </c>
      <c r="G509" s="66" t="s">
        <v>1068</v>
      </c>
      <c r="H509" s="62">
        <v>2901</v>
      </c>
      <c r="I509" s="62">
        <v>2901</v>
      </c>
    </row>
    <row r="510" spans="2:9" ht="15.75" x14ac:dyDescent="0.25">
      <c r="B510" s="66" t="s">
        <v>28</v>
      </c>
      <c r="C510" s="66" t="s">
        <v>1075</v>
      </c>
      <c r="D510" s="66" t="s">
        <v>2232</v>
      </c>
      <c r="E510" s="67">
        <v>1</v>
      </c>
      <c r="F510" s="68" t="s">
        <v>1136</v>
      </c>
      <c r="G510" s="66" t="s">
        <v>1137</v>
      </c>
      <c r="H510" s="62">
        <v>301</v>
      </c>
      <c r="I510" s="62">
        <v>301</v>
      </c>
    </row>
    <row r="511" spans="2:9" ht="15.75" x14ac:dyDescent="0.25">
      <c r="B511" s="66" t="s">
        <v>28</v>
      </c>
      <c r="C511" s="66" t="s">
        <v>1076</v>
      </c>
      <c r="D511" s="66" t="s">
        <v>2232</v>
      </c>
      <c r="E511" s="67">
        <v>1</v>
      </c>
      <c r="F511" s="73" t="s">
        <v>1085</v>
      </c>
      <c r="G511" s="66" t="s">
        <v>1086</v>
      </c>
      <c r="H511" s="62">
        <v>37</v>
      </c>
      <c r="I511" s="62">
        <v>37</v>
      </c>
    </row>
    <row r="512" spans="2:9" ht="15.75" x14ac:dyDescent="0.25">
      <c r="B512" s="63" t="s">
        <v>28</v>
      </c>
      <c r="C512" s="63" t="s">
        <v>2233</v>
      </c>
      <c r="D512" s="63" t="s">
        <v>2231</v>
      </c>
      <c r="E512" s="64">
        <v>1</v>
      </c>
      <c r="F512" s="65" t="s">
        <v>1018</v>
      </c>
      <c r="G512" s="63" t="s">
        <v>1019</v>
      </c>
      <c r="H512" s="57">
        <v>11867</v>
      </c>
      <c r="I512" s="57">
        <v>11867</v>
      </c>
    </row>
    <row r="513" spans="2:9" ht="15.75" x14ac:dyDescent="0.25">
      <c r="B513" s="66" t="s">
        <v>28</v>
      </c>
      <c r="C513" s="66" t="s">
        <v>617</v>
      </c>
      <c r="D513" s="66" t="s">
        <v>2232</v>
      </c>
      <c r="E513" s="67">
        <v>1</v>
      </c>
      <c r="F513" s="68" t="s">
        <v>994</v>
      </c>
      <c r="G513" s="66" t="s">
        <v>995</v>
      </c>
      <c r="H513" s="62">
        <v>8628</v>
      </c>
      <c r="I513" s="62">
        <v>8628</v>
      </c>
    </row>
    <row r="514" spans="2:9" ht="15.75" x14ac:dyDescent="0.25">
      <c r="B514" s="66" t="s">
        <v>28</v>
      </c>
      <c r="C514" s="66" t="s">
        <v>2234</v>
      </c>
      <c r="D514" s="66" t="s">
        <v>2232</v>
      </c>
      <c r="E514" s="67">
        <v>1</v>
      </c>
      <c r="F514" s="68" t="s">
        <v>1067</v>
      </c>
      <c r="G514" s="66" t="s">
        <v>1068</v>
      </c>
      <c r="H514" s="62">
        <v>2901</v>
      </c>
      <c r="I514" s="62">
        <v>2901</v>
      </c>
    </row>
    <row r="515" spans="2:9" ht="15.75" x14ac:dyDescent="0.25">
      <c r="B515" s="66" t="s">
        <v>28</v>
      </c>
      <c r="C515" s="66" t="s">
        <v>1075</v>
      </c>
      <c r="D515" s="66" t="s">
        <v>2232</v>
      </c>
      <c r="E515" s="67">
        <v>1</v>
      </c>
      <c r="F515" s="68" t="s">
        <v>1136</v>
      </c>
      <c r="G515" s="66" t="s">
        <v>1137</v>
      </c>
      <c r="H515" s="62">
        <v>301</v>
      </c>
      <c r="I515" s="62">
        <v>301</v>
      </c>
    </row>
    <row r="516" spans="2:9" ht="15.75" x14ac:dyDescent="0.25">
      <c r="B516" s="66" t="s">
        <v>28</v>
      </c>
      <c r="C516" s="66" t="s">
        <v>1076</v>
      </c>
      <c r="D516" s="66" t="s">
        <v>2232</v>
      </c>
      <c r="E516" s="67">
        <v>1</v>
      </c>
      <c r="F516" s="73" t="s">
        <v>1085</v>
      </c>
      <c r="G516" s="66" t="s">
        <v>1086</v>
      </c>
      <c r="H516" s="62">
        <v>37</v>
      </c>
      <c r="I516" s="62">
        <v>37</v>
      </c>
    </row>
    <row r="517" spans="2:9" ht="15.75" x14ac:dyDescent="0.25">
      <c r="B517" s="63" t="s">
        <v>28</v>
      </c>
      <c r="C517" s="63" t="s">
        <v>2233</v>
      </c>
      <c r="D517" s="63" t="s">
        <v>2231</v>
      </c>
      <c r="E517" s="64">
        <v>1</v>
      </c>
      <c r="F517" s="65" t="s">
        <v>1020</v>
      </c>
      <c r="G517" s="63" t="s">
        <v>1021</v>
      </c>
      <c r="H517" s="57">
        <v>12763</v>
      </c>
      <c r="I517" s="57">
        <v>12763</v>
      </c>
    </row>
    <row r="518" spans="2:9" ht="15.75" x14ac:dyDescent="0.25">
      <c r="B518" s="66" t="s">
        <v>28</v>
      </c>
      <c r="C518" s="66" t="s">
        <v>617</v>
      </c>
      <c r="D518" s="66" t="s">
        <v>2232</v>
      </c>
      <c r="E518" s="67">
        <v>1</v>
      </c>
      <c r="F518" s="68" t="s">
        <v>996</v>
      </c>
      <c r="G518" s="66" t="s">
        <v>997</v>
      </c>
      <c r="H518" s="62">
        <v>9524</v>
      </c>
      <c r="I518" s="62">
        <v>9524</v>
      </c>
    </row>
    <row r="519" spans="2:9" ht="15.75" x14ac:dyDescent="0.25">
      <c r="B519" s="66" t="s">
        <v>28</v>
      </c>
      <c r="C519" s="66" t="s">
        <v>2234</v>
      </c>
      <c r="D519" s="66" t="s">
        <v>2232</v>
      </c>
      <c r="E519" s="67">
        <v>1</v>
      </c>
      <c r="F519" s="68" t="s">
        <v>1067</v>
      </c>
      <c r="G519" s="66" t="s">
        <v>1068</v>
      </c>
      <c r="H519" s="62">
        <v>2901</v>
      </c>
      <c r="I519" s="62">
        <v>2901</v>
      </c>
    </row>
    <row r="520" spans="2:9" ht="15.75" x14ac:dyDescent="0.25">
      <c r="B520" s="66" t="s">
        <v>28</v>
      </c>
      <c r="C520" s="66" t="s">
        <v>1075</v>
      </c>
      <c r="D520" s="66" t="s">
        <v>2232</v>
      </c>
      <c r="E520" s="67">
        <v>1</v>
      </c>
      <c r="F520" s="68" t="s">
        <v>1136</v>
      </c>
      <c r="G520" s="66" t="s">
        <v>1137</v>
      </c>
      <c r="H520" s="62">
        <v>301</v>
      </c>
      <c r="I520" s="62">
        <v>301</v>
      </c>
    </row>
    <row r="521" spans="2:9" ht="15.75" x14ac:dyDescent="0.25">
      <c r="B521" s="66" t="s">
        <v>28</v>
      </c>
      <c r="C521" s="66" t="s">
        <v>1076</v>
      </c>
      <c r="D521" s="66" t="s">
        <v>2232</v>
      </c>
      <c r="E521" s="67">
        <v>1</v>
      </c>
      <c r="F521" s="73" t="s">
        <v>1085</v>
      </c>
      <c r="G521" s="66" t="s">
        <v>1086</v>
      </c>
      <c r="H521" s="62">
        <v>37</v>
      </c>
      <c r="I521" s="62">
        <v>37</v>
      </c>
    </row>
    <row r="522" spans="2:9" ht="15.75" x14ac:dyDescent="0.25">
      <c r="B522" s="63" t="s">
        <v>28</v>
      </c>
      <c r="C522" s="63" t="s">
        <v>2233</v>
      </c>
      <c r="D522" s="63" t="s">
        <v>2231</v>
      </c>
      <c r="E522" s="64">
        <v>1</v>
      </c>
      <c r="F522" s="65" t="s">
        <v>919</v>
      </c>
      <c r="G522" s="63" t="s">
        <v>920</v>
      </c>
      <c r="H522" s="57">
        <v>8069</v>
      </c>
      <c r="I522" s="57">
        <v>8069</v>
      </c>
    </row>
    <row r="523" spans="2:9" ht="15.75" x14ac:dyDescent="0.25">
      <c r="B523" s="66" t="s">
        <v>28</v>
      </c>
      <c r="C523" s="66" t="s">
        <v>617</v>
      </c>
      <c r="D523" s="66" t="s">
        <v>2232</v>
      </c>
      <c r="E523" s="67">
        <v>1</v>
      </c>
      <c r="F523" s="68" t="s">
        <v>905</v>
      </c>
      <c r="G523" s="62" t="s">
        <v>906</v>
      </c>
      <c r="H523" s="62">
        <v>2710</v>
      </c>
      <c r="I523" s="62">
        <v>2710</v>
      </c>
    </row>
    <row r="524" spans="2:9" ht="15.75" x14ac:dyDescent="0.25">
      <c r="B524" s="66" t="s">
        <v>28</v>
      </c>
      <c r="C524" s="66" t="s">
        <v>2234</v>
      </c>
      <c r="D524" s="66" t="s">
        <v>2232</v>
      </c>
      <c r="E524" s="67">
        <v>1</v>
      </c>
      <c r="F524" s="68" t="s">
        <v>1050</v>
      </c>
      <c r="G524" s="62" t="s">
        <v>1051</v>
      </c>
      <c r="H524" s="62">
        <v>5021</v>
      </c>
      <c r="I524" s="62">
        <v>5021</v>
      </c>
    </row>
    <row r="525" spans="2:9" ht="15.75" x14ac:dyDescent="0.25">
      <c r="B525" s="66" t="s">
        <v>28</v>
      </c>
      <c r="C525" s="66" t="s">
        <v>1075</v>
      </c>
      <c r="D525" s="66" t="s">
        <v>2232</v>
      </c>
      <c r="E525" s="67">
        <v>1</v>
      </c>
      <c r="F525" s="68" t="s">
        <v>1136</v>
      </c>
      <c r="G525" s="62" t="s">
        <v>1137</v>
      </c>
      <c r="H525" s="62">
        <v>301</v>
      </c>
      <c r="I525" s="62">
        <v>301</v>
      </c>
    </row>
    <row r="526" spans="2:9" ht="15.75" x14ac:dyDescent="0.25">
      <c r="B526" s="66" t="s">
        <v>28</v>
      </c>
      <c r="C526" s="66" t="s">
        <v>1076</v>
      </c>
      <c r="D526" s="66" t="s">
        <v>2232</v>
      </c>
      <c r="E526" s="67">
        <v>1</v>
      </c>
      <c r="F526" s="73" t="s">
        <v>1085</v>
      </c>
      <c r="G526" s="62" t="s">
        <v>1086</v>
      </c>
      <c r="H526" s="62">
        <v>37</v>
      </c>
      <c r="I526" s="62">
        <v>37</v>
      </c>
    </row>
    <row r="527" spans="2:9" ht="15.75" x14ac:dyDescent="0.25">
      <c r="B527" s="63" t="s">
        <v>28</v>
      </c>
      <c r="C527" s="63" t="s">
        <v>2233</v>
      </c>
      <c r="D527" s="63" t="s">
        <v>2231</v>
      </c>
      <c r="E527" s="64">
        <v>1</v>
      </c>
      <c r="F527" s="65" t="s">
        <v>921</v>
      </c>
      <c r="G527" s="63" t="s">
        <v>922</v>
      </c>
      <c r="H527" s="57">
        <v>8189</v>
      </c>
      <c r="I527" s="57">
        <v>8189</v>
      </c>
    </row>
    <row r="528" spans="2:9" ht="15.75" x14ac:dyDescent="0.25">
      <c r="B528" s="66" t="s">
        <v>28</v>
      </c>
      <c r="C528" s="66" t="s">
        <v>617</v>
      </c>
      <c r="D528" s="66" t="s">
        <v>2232</v>
      </c>
      <c r="E528" s="67">
        <v>1</v>
      </c>
      <c r="F528" s="68" t="s">
        <v>910</v>
      </c>
      <c r="G528" s="66" t="s">
        <v>911</v>
      </c>
      <c r="H528" s="62">
        <v>2830</v>
      </c>
      <c r="I528" s="62">
        <v>2830</v>
      </c>
    </row>
    <row r="529" spans="2:9" ht="15.75" x14ac:dyDescent="0.25">
      <c r="B529" s="66" t="s">
        <v>28</v>
      </c>
      <c r="C529" s="66" t="s">
        <v>2234</v>
      </c>
      <c r="D529" s="66" t="s">
        <v>2232</v>
      </c>
      <c r="E529" s="67">
        <v>1</v>
      </c>
      <c r="F529" s="68" t="s">
        <v>1050</v>
      </c>
      <c r="G529" s="66" t="s">
        <v>1051</v>
      </c>
      <c r="H529" s="62">
        <v>5021</v>
      </c>
      <c r="I529" s="62">
        <v>5021</v>
      </c>
    </row>
    <row r="530" spans="2:9" ht="15.75" x14ac:dyDescent="0.25">
      <c r="B530" s="66" t="s">
        <v>28</v>
      </c>
      <c r="C530" s="66" t="s">
        <v>1075</v>
      </c>
      <c r="D530" s="66" t="s">
        <v>2232</v>
      </c>
      <c r="E530" s="67">
        <v>1</v>
      </c>
      <c r="F530" s="68" t="s">
        <v>1136</v>
      </c>
      <c r="G530" s="66" t="s">
        <v>1137</v>
      </c>
      <c r="H530" s="62">
        <v>301</v>
      </c>
      <c r="I530" s="62">
        <v>301</v>
      </c>
    </row>
    <row r="531" spans="2:9" ht="15.75" x14ac:dyDescent="0.25">
      <c r="B531" s="66" t="s">
        <v>28</v>
      </c>
      <c r="C531" s="66" t="s">
        <v>1076</v>
      </c>
      <c r="D531" s="66" t="s">
        <v>2232</v>
      </c>
      <c r="E531" s="67">
        <v>1</v>
      </c>
      <c r="F531" s="73" t="s">
        <v>1085</v>
      </c>
      <c r="G531" s="66" t="s">
        <v>1086</v>
      </c>
      <c r="H531" s="62">
        <v>37</v>
      </c>
      <c r="I531" s="62">
        <v>37</v>
      </c>
    </row>
    <row r="532" spans="2:9" ht="15.75" x14ac:dyDescent="0.25">
      <c r="B532" s="63" t="s">
        <v>28</v>
      </c>
      <c r="C532" s="63" t="s">
        <v>2233</v>
      </c>
      <c r="D532" s="63" t="s">
        <v>2231</v>
      </c>
      <c r="E532" s="64">
        <v>1</v>
      </c>
      <c r="F532" s="65" t="s">
        <v>923</v>
      </c>
      <c r="G532" s="63" t="s">
        <v>924</v>
      </c>
      <c r="H532" s="57">
        <v>8886</v>
      </c>
      <c r="I532" s="57">
        <v>8886</v>
      </c>
    </row>
    <row r="533" spans="2:9" ht="15.75" x14ac:dyDescent="0.25">
      <c r="B533" s="66" t="s">
        <v>28</v>
      </c>
      <c r="C533" s="66" t="s">
        <v>617</v>
      </c>
      <c r="D533" s="66" t="s">
        <v>2232</v>
      </c>
      <c r="E533" s="67">
        <v>1</v>
      </c>
      <c r="F533" s="68" t="s">
        <v>913</v>
      </c>
      <c r="G533" s="66" t="s">
        <v>914</v>
      </c>
      <c r="H533" s="62">
        <v>3527</v>
      </c>
      <c r="I533" s="62">
        <v>3527</v>
      </c>
    </row>
    <row r="534" spans="2:9" ht="15.75" x14ac:dyDescent="0.25">
      <c r="B534" s="66" t="s">
        <v>28</v>
      </c>
      <c r="C534" s="66" t="s">
        <v>2234</v>
      </c>
      <c r="D534" s="66" t="s">
        <v>2232</v>
      </c>
      <c r="E534" s="67">
        <v>1</v>
      </c>
      <c r="F534" s="68" t="s">
        <v>1050</v>
      </c>
      <c r="G534" s="66" t="s">
        <v>1051</v>
      </c>
      <c r="H534" s="62">
        <v>5021</v>
      </c>
      <c r="I534" s="62">
        <v>5021</v>
      </c>
    </row>
    <row r="535" spans="2:9" ht="15.75" x14ac:dyDescent="0.25">
      <c r="B535" s="66" t="s">
        <v>28</v>
      </c>
      <c r="C535" s="66" t="s">
        <v>1075</v>
      </c>
      <c r="D535" s="66" t="s">
        <v>2232</v>
      </c>
      <c r="E535" s="67">
        <v>1</v>
      </c>
      <c r="F535" s="68" t="s">
        <v>1136</v>
      </c>
      <c r="G535" s="66" t="s">
        <v>1137</v>
      </c>
      <c r="H535" s="62">
        <v>301</v>
      </c>
      <c r="I535" s="62">
        <v>301</v>
      </c>
    </row>
    <row r="536" spans="2:9" ht="15.75" x14ac:dyDescent="0.25">
      <c r="B536" s="66" t="s">
        <v>28</v>
      </c>
      <c r="C536" s="66" t="s">
        <v>1076</v>
      </c>
      <c r="D536" s="66" t="s">
        <v>2232</v>
      </c>
      <c r="E536" s="67">
        <v>1</v>
      </c>
      <c r="F536" s="73" t="s">
        <v>1085</v>
      </c>
      <c r="G536" s="66" t="s">
        <v>1086</v>
      </c>
      <c r="H536" s="62">
        <v>37</v>
      </c>
      <c r="I536" s="62">
        <v>37</v>
      </c>
    </row>
    <row r="537" spans="2:9" ht="15.75" x14ac:dyDescent="0.25">
      <c r="B537" s="63" t="s">
        <v>28</v>
      </c>
      <c r="C537" s="63" t="s">
        <v>2233</v>
      </c>
      <c r="D537" s="63" t="s">
        <v>2231</v>
      </c>
      <c r="E537" s="64">
        <v>1</v>
      </c>
      <c r="F537" s="65" t="s">
        <v>925</v>
      </c>
      <c r="G537" s="63" t="s">
        <v>926</v>
      </c>
      <c r="H537" s="57">
        <v>9853</v>
      </c>
      <c r="I537" s="57">
        <v>9853</v>
      </c>
    </row>
    <row r="538" spans="2:9" ht="15.75" x14ac:dyDescent="0.25">
      <c r="B538" s="66" t="s">
        <v>28</v>
      </c>
      <c r="C538" s="66" t="s">
        <v>617</v>
      </c>
      <c r="D538" s="66" t="s">
        <v>2232</v>
      </c>
      <c r="E538" s="67">
        <v>1</v>
      </c>
      <c r="F538" s="68" t="s">
        <v>916</v>
      </c>
      <c r="G538" s="66" t="s">
        <v>917</v>
      </c>
      <c r="H538" s="62">
        <v>4494</v>
      </c>
      <c r="I538" s="62">
        <v>4494</v>
      </c>
    </row>
    <row r="539" spans="2:9" ht="15.75" x14ac:dyDescent="0.25">
      <c r="B539" s="66" t="s">
        <v>28</v>
      </c>
      <c r="C539" s="66" t="s">
        <v>2234</v>
      </c>
      <c r="D539" s="66" t="s">
        <v>2232</v>
      </c>
      <c r="E539" s="67">
        <v>1</v>
      </c>
      <c r="F539" s="68" t="s">
        <v>1050</v>
      </c>
      <c r="G539" s="66" t="s">
        <v>1051</v>
      </c>
      <c r="H539" s="62">
        <v>5021</v>
      </c>
      <c r="I539" s="62">
        <v>5021</v>
      </c>
    </row>
    <row r="540" spans="2:9" ht="15.75" x14ac:dyDescent="0.25">
      <c r="B540" s="66" t="s">
        <v>28</v>
      </c>
      <c r="C540" s="66" t="s">
        <v>1075</v>
      </c>
      <c r="D540" s="66" t="s">
        <v>2232</v>
      </c>
      <c r="E540" s="67">
        <v>1</v>
      </c>
      <c r="F540" s="68" t="s">
        <v>1136</v>
      </c>
      <c r="G540" s="66" t="s">
        <v>1137</v>
      </c>
      <c r="H540" s="62">
        <v>301</v>
      </c>
      <c r="I540" s="62">
        <v>301</v>
      </c>
    </row>
    <row r="541" spans="2:9" ht="15.75" x14ac:dyDescent="0.25">
      <c r="B541" s="66" t="s">
        <v>28</v>
      </c>
      <c r="C541" s="66" t="s">
        <v>1076</v>
      </c>
      <c r="D541" s="66" t="s">
        <v>2232</v>
      </c>
      <c r="E541" s="67">
        <v>1</v>
      </c>
      <c r="F541" s="73" t="s">
        <v>1085</v>
      </c>
      <c r="G541" s="66" t="s">
        <v>1086</v>
      </c>
      <c r="H541" s="62">
        <v>37</v>
      </c>
      <c r="I541" s="62">
        <v>37</v>
      </c>
    </row>
    <row r="542" spans="2:9" ht="15.75" x14ac:dyDescent="0.25">
      <c r="B542" s="63" t="s">
        <v>28</v>
      </c>
      <c r="C542" s="63" t="s">
        <v>2233</v>
      </c>
      <c r="D542" s="63" t="s">
        <v>2231</v>
      </c>
      <c r="E542" s="64">
        <v>1</v>
      </c>
      <c r="F542" s="65" t="s">
        <v>927</v>
      </c>
      <c r="G542" s="63" t="s">
        <v>928</v>
      </c>
      <c r="H542" s="57">
        <v>7902</v>
      </c>
      <c r="I542" s="57">
        <v>7902</v>
      </c>
    </row>
    <row r="543" spans="2:9" ht="15.75" x14ac:dyDescent="0.25">
      <c r="B543" s="66" t="s">
        <v>28</v>
      </c>
      <c r="C543" s="66" t="s">
        <v>617</v>
      </c>
      <c r="D543" s="66" t="s">
        <v>2232</v>
      </c>
      <c r="E543" s="67">
        <v>1</v>
      </c>
      <c r="F543" s="68" t="s">
        <v>905</v>
      </c>
      <c r="G543" s="66" t="s">
        <v>906</v>
      </c>
      <c r="H543" s="62">
        <v>2710</v>
      </c>
      <c r="I543" s="62">
        <v>2710</v>
      </c>
    </row>
    <row r="544" spans="2:9" ht="15.75" x14ac:dyDescent="0.25">
      <c r="B544" s="66" t="s">
        <v>28</v>
      </c>
      <c r="C544" s="66" t="s">
        <v>2234</v>
      </c>
      <c r="D544" s="66" t="s">
        <v>2232</v>
      </c>
      <c r="E544" s="67">
        <v>1</v>
      </c>
      <c r="F544" s="68" t="s">
        <v>1059</v>
      </c>
      <c r="G544" s="66" t="s">
        <v>1060</v>
      </c>
      <c r="H544" s="62">
        <v>4854</v>
      </c>
      <c r="I544" s="62">
        <v>4854</v>
      </c>
    </row>
    <row r="545" spans="2:9" ht="15.75" x14ac:dyDescent="0.25">
      <c r="B545" s="66" t="s">
        <v>28</v>
      </c>
      <c r="C545" s="66" t="s">
        <v>1075</v>
      </c>
      <c r="D545" s="66" t="s">
        <v>2232</v>
      </c>
      <c r="E545" s="67">
        <v>1</v>
      </c>
      <c r="F545" s="68" t="s">
        <v>1136</v>
      </c>
      <c r="G545" s="66" t="s">
        <v>1137</v>
      </c>
      <c r="H545" s="62">
        <v>301</v>
      </c>
      <c r="I545" s="62">
        <v>301</v>
      </c>
    </row>
    <row r="546" spans="2:9" ht="15.75" x14ac:dyDescent="0.25">
      <c r="B546" s="66" t="s">
        <v>28</v>
      </c>
      <c r="C546" s="66" t="s">
        <v>1076</v>
      </c>
      <c r="D546" s="66" t="s">
        <v>2232</v>
      </c>
      <c r="E546" s="67">
        <v>1</v>
      </c>
      <c r="F546" s="73" t="s">
        <v>1085</v>
      </c>
      <c r="G546" s="66" t="s">
        <v>1086</v>
      </c>
      <c r="H546" s="62">
        <v>37</v>
      </c>
      <c r="I546" s="62">
        <v>37</v>
      </c>
    </row>
    <row r="547" spans="2:9" ht="15.75" x14ac:dyDescent="0.25">
      <c r="B547" s="63" t="s">
        <v>28</v>
      </c>
      <c r="C547" s="63" t="s">
        <v>2233</v>
      </c>
      <c r="D547" s="63" t="s">
        <v>2231</v>
      </c>
      <c r="E547" s="64">
        <v>1</v>
      </c>
      <c r="F547" s="65">
        <v>8000016270</v>
      </c>
      <c r="G547" s="63" t="s">
        <v>929</v>
      </c>
      <c r="H547" s="57">
        <v>8022</v>
      </c>
      <c r="I547" s="57">
        <v>8022</v>
      </c>
    </row>
    <row r="548" spans="2:9" ht="15.75" x14ac:dyDescent="0.25">
      <c r="B548" s="66" t="s">
        <v>28</v>
      </c>
      <c r="C548" s="66" t="s">
        <v>617</v>
      </c>
      <c r="D548" s="66" t="s">
        <v>2232</v>
      </c>
      <c r="E548" s="67">
        <v>1</v>
      </c>
      <c r="F548" s="68" t="s">
        <v>910</v>
      </c>
      <c r="G548" s="66" t="s">
        <v>911</v>
      </c>
      <c r="H548" s="62">
        <v>2830</v>
      </c>
      <c r="I548" s="62">
        <v>2830</v>
      </c>
    </row>
    <row r="549" spans="2:9" ht="15.75" x14ac:dyDescent="0.25">
      <c r="B549" s="66" t="s">
        <v>28</v>
      </c>
      <c r="C549" s="66" t="s">
        <v>2234</v>
      </c>
      <c r="D549" s="66" t="s">
        <v>2232</v>
      </c>
      <c r="E549" s="67">
        <v>1</v>
      </c>
      <c r="F549" s="68" t="s">
        <v>1059</v>
      </c>
      <c r="G549" s="66" t="s">
        <v>1060</v>
      </c>
      <c r="H549" s="62">
        <v>4854</v>
      </c>
      <c r="I549" s="62">
        <v>4854</v>
      </c>
    </row>
    <row r="550" spans="2:9" ht="15.75" x14ac:dyDescent="0.25">
      <c r="B550" s="66" t="s">
        <v>28</v>
      </c>
      <c r="C550" s="66" t="s">
        <v>1075</v>
      </c>
      <c r="D550" s="66" t="s">
        <v>2232</v>
      </c>
      <c r="E550" s="67">
        <v>1</v>
      </c>
      <c r="F550" s="68" t="s">
        <v>1136</v>
      </c>
      <c r="G550" s="66" t="s">
        <v>1137</v>
      </c>
      <c r="H550" s="62">
        <v>301</v>
      </c>
      <c r="I550" s="62">
        <v>301</v>
      </c>
    </row>
    <row r="551" spans="2:9" ht="15.75" x14ac:dyDescent="0.25">
      <c r="B551" s="66" t="s">
        <v>28</v>
      </c>
      <c r="C551" s="66" t="s">
        <v>1076</v>
      </c>
      <c r="D551" s="66" t="s">
        <v>2232</v>
      </c>
      <c r="E551" s="67">
        <v>1</v>
      </c>
      <c r="F551" s="73" t="s">
        <v>1085</v>
      </c>
      <c r="G551" s="66" t="s">
        <v>1086</v>
      </c>
      <c r="H551" s="62">
        <v>37</v>
      </c>
      <c r="I551" s="62">
        <v>37</v>
      </c>
    </row>
    <row r="552" spans="2:9" ht="15.75" x14ac:dyDescent="0.25">
      <c r="B552" s="63" t="s">
        <v>28</v>
      </c>
      <c r="C552" s="63" t="s">
        <v>2233</v>
      </c>
      <c r="D552" s="63" t="s">
        <v>2231</v>
      </c>
      <c r="E552" s="64">
        <v>1</v>
      </c>
      <c r="F552" s="65">
        <v>8000016281</v>
      </c>
      <c r="G552" s="63" t="s">
        <v>930</v>
      </c>
      <c r="H552" s="57">
        <v>8719</v>
      </c>
      <c r="I552" s="57">
        <v>8719</v>
      </c>
    </row>
    <row r="553" spans="2:9" ht="15.75" x14ac:dyDescent="0.25">
      <c r="B553" s="66" t="s">
        <v>28</v>
      </c>
      <c r="C553" s="66" t="s">
        <v>617</v>
      </c>
      <c r="D553" s="66" t="s">
        <v>2232</v>
      </c>
      <c r="E553" s="67">
        <v>1</v>
      </c>
      <c r="F553" s="68" t="s">
        <v>913</v>
      </c>
      <c r="G553" s="66" t="s">
        <v>914</v>
      </c>
      <c r="H553" s="62">
        <v>3527</v>
      </c>
      <c r="I553" s="62">
        <v>3527</v>
      </c>
    </row>
    <row r="554" spans="2:9" ht="15.75" x14ac:dyDescent="0.25">
      <c r="B554" s="66" t="s">
        <v>28</v>
      </c>
      <c r="C554" s="66" t="s">
        <v>2234</v>
      </c>
      <c r="D554" s="66" t="s">
        <v>2232</v>
      </c>
      <c r="E554" s="67">
        <v>1</v>
      </c>
      <c r="F554" s="68" t="s">
        <v>1059</v>
      </c>
      <c r="G554" s="66" t="s">
        <v>1060</v>
      </c>
      <c r="H554" s="62">
        <v>4854</v>
      </c>
      <c r="I554" s="62">
        <v>4854</v>
      </c>
    </row>
    <row r="555" spans="2:9" ht="15.75" x14ac:dyDescent="0.25">
      <c r="B555" s="66" t="s">
        <v>28</v>
      </c>
      <c r="C555" s="66" t="s">
        <v>1075</v>
      </c>
      <c r="D555" s="66" t="s">
        <v>2232</v>
      </c>
      <c r="E555" s="67">
        <v>1</v>
      </c>
      <c r="F555" s="68" t="s">
        <v>1136</v>
      </c>
      <c r="G555" s="66" t="s">
        <v>1137</v>
      </c>
      <c r="H555" s="62">
        <v>301</v>
      </c>
      <c r="I555" s="62">
        <v>301</v>
      </c>
    </row>
    <row r="556" spans="2:9" ht="15.75" x14ac:dyDescent="0.25">
      <c r="B556" s="66" t="s">
        <v>28</v>
      </c>
      <c r="C556" s="66" t="s">
        <v>1076</v>
      </c>
      <c r="D556" s="66" t="s">
        <v>2232</v>
      </c>
      <c r="E556" s="67">
        <v>1</v>
      </c>
      <c r="F556" s="73" t="s">
        <v>1085</v>
      </c>
      <c r="G556" s="66" t="s">
        <v>1086</v>
      </c>
      <c r="H556" s="62">
        <v>37</v>
      </c>
      <c r="I556" s="62">
        <v>37</v>
      </c>
    </row>
    <row r="557" spans="2:9" ht="15.75" x14ac:dyDescent="0.25">
      <c r="B557" s="63" t="s">
        <v>28</v>
      </c>
      <c r="C557" s="63" t="s">
        <v>2233</v>
      </c>
      <c r="D557" s="63" t="s">
        <v>2231</v>
      </c>
      <c r="E557" s="64">
        <v>1</v>
      </c>
      <c r="F557" s="65">
        <v>8000016282</v>
      </c>
      <c r="G557" s="63" t="s">
        <v>931</v>
      </c>
      <c r="H557" s="57">
        <v>9686</v>
      </c>
      <c r="I557" s="57">
        <v>9686</v>
      </c>
    </row>
    <row r="558" spans="2:9" ht="15.75" x14ac:dyDescent="0.25">
      <c r="B558" s="66" t="s">
        <v>28</v>
      </c>
      <c r="C558" s="66" t="s">
        <v>617</v>
      </c>
      <c r="D558" s="66" t="s">
        <v>2232</v>
      </c>
      <c r="E558" s="67">
        <v>1</v>
      </c>
      <c r="F558" s="68" t="s">
        <v>916</v>
      </c>
      <c r="G558" s="66" t="s">
        <v>917</v>
      </c>
      <c r="H558" s="62">
        <v>4494</v>
      </c>
      <c r="I558" s="62">
        <v>4494</v>
      </c>
    </row>
    <row r="559" spans="2:9" ht="15.75" x14ac:dyDescent="0.25">
      <c r="B559" s="66" t="s">
        <v>28</v>
      </c>
      <c r="C559" s="66" t="s">
        <v>2234</v>
      </c>
      <c r="D559" s="66" t="s">
        <v>2232</v>
      </c>
      <c r="E559" s="67">
        <v>1</v>
      </c>
      <c r="F559" s="68" t="s">
        <v>1059</v>
      </c>
      <c r="G559" s="66" t="s">
        <v>1060</v>
      </c>
      <c r="H559" s="62">
        <v>4854</v>
      </c>
      <c r="I559" s="62">
        <v>4854</v>
      </c>
    </row>
    <row r="560" spans="2:9" ht="15.75" x14ac:dyDescent="0.25">
      <c r="B560" s="66" t="s">
        <v>28</v>
      </c>
      <c r="C560" s="66" t="s">
        <v>1075</v>
      </c>
      <c r="D560" s="66" t="s">
        <v>2232</v>
      </c>
      <c r="E560" s="67">
        <v>1</v>
      </c>
      <c r="F560" s="68" t="s">
        <v>1136</v>
      </c>
      <c r="G560" s="66" t="s">
        <v>1137</v>
      </c>
      <c r="H560" s="62">
        <v>301</v>
      </c>
      <c r="I560" s="62">
        <v>301</v>
      </c>
    </row>
    <row r="561" spans="2:9" ht="15.75" x14ac:dyDescent="0.25">
      <c r="B561" s="66" t="s">
        <v>28</v>
      </c>
      <c r="C561" s="66" t="s">
        <v>1076</v>
      </c>
      <c r="D561" s="66" t="s">
        <v>2232</v>
      </c>
      <c r="E561" s="67">
        <v>1</v>
      </c>
      <c r="F561" s="73" t="s">
        <v>1085</v>
      </c>
      <c r="G561" s="66" t="s">
        <v>1086</v>
      </c>
      <c r="H561" s="62">
        <v>37</v>
      </c>
      <c r="I561" s="62">
        <v>37</v>
      </c>
    </row>
    <row r="562" spans="2:9" ht="15.75" x14ac:dyDescent="0.25">
      <c r="B562" s="63" t="s">
        <v>28</v>
      </c>
      <c r="C562" s="63" t="s">
        <v>2233</v>
      </c>
      <c r="D562" s="63" t="s">
        <v>2231</v>
      </c>
      <c r="E562" s="64">
        <v>1</v>
      </c>
      <c r="F562" s="65">
        <v>8000016283</v>
      </c>
      <c r="G562" s="63" t="s">
        <v>932</v>
      </c>
      <c r="H562" s="57">
        <v>5796</v>
      </c>
      <c r="I562" s="57">
        <v>5796</v>
      </c>
    </row>
    <row r="563" spans="2:9" ht="15.75" x14ac:dyDescent="0.25">
      <c r="B563" s="66" t="s">
        <v>28</v>
      </c>
      <c r="C563" s="66" t="s">
        <v>617</v>
      </c>
      <c r="D563" s="66" t="s">
        <v>2232</v>
      </c>
      <c r="E563" s="67">
        <v>1</v>
      </c>
      <c r="F563" s="68" t="s">
        <v>905</v>
      </c>
      <c r="G563" s="66" t="s">
        <v>906</v>
      </c>
      <c r="H563" s="62">
        <v>2710</v>
      </c>
      <c r="I563" s="62">
        <v>2710</v>
      </c>
    </row>
    <row r="564" spans="2:9" ht="15.75" x14ac:dyDescent="0.25">
      <c r="B564" s="66" t="s">
        <v>28</v>
      </c>
      <c r="C564" s="66" t="s">
        <v>2234</v>
      </c>
      <c r="D564" s="66" t="s">
        <v>2232</v>
      </c>
      <c r="E564" s="67">
        <v>1</v>
      </c>
      <c r="F564" s="68" t="s">
        <v>1053</v>
      </c>
      <c r="G564" s="66" t="s">
        <v>1054</v>
      </c>
      <c r="H564" s="62">
        <v>2748</v>
      </c>
      <c r="I564" s="62">
        <v>2748</v>
      </c>
    </row>
    <row r="565" spans="2:9" ht="15.75" x14ac:dyDescent="0.25">
      <c r="B565" s="66" t="s">
        <v>28</v>
      </c>
      <c r="C565" s="66" t="s">
        <v>1075</v>
      </c>
      <c r="D565" s="66" t="s">
        <v>2232</v>
      </c>
      <c r="E565" s="67">
        <v>1</v>
      </c>
      <c r="F565" s="68" t="s">
        <v>1136</v>
      </c>
      <c r="G565" s="66" t="s">
        <v>1137</v>
      </c>
      <c r="H565" s="62">
        <v>301</v>
      </c>
      <c r="I565" s="62">
        <v>301</v>
      </c>
    </row>
    <row r="566" spans="2:9" ht="15.75" x14ac:dyDescent="0.25">
      <c r="B566" s="66" t="s">
        <v>28</v>
      </c>
      <c r="C566" s="66" t="s">
        <v>1076</v>
      </c>
      <c r="D566" s="66" t="s">
        <v>2232</v>
      </c>
      <c r="E566" s="67">
        <v>1</v>
      </c>
      <c r="F566" s="73" t="s">
        <v>1085</v>
      </c>
      <c r="G566" s="66" t="s">
        <v>1086</v>
      </c>
      <c r="H566" s="62">
        <v>37</v>
      </c>
      <c r="I566" s="62">
        <v>37</v>
      </c>
    </row>
    <row r="567" spans="2:9" ht="15.75" x14ac:dyDescent="0.25">
      <c r="B567" s="63" t="s">
        <v>28</v>
      </c>
      <c r="C567" s="63" t="s">
        <v>2233</v>
      </c>
      <c r="D567" s="63" t="s">
        <v>2231</v>
      </c>
      <c r="E567" s="64">
        <v>1</v>
      </c>
      <c r="F567" s="65" t="s">
        <v>933</v>
      </c>
      <c r="G567" s="63" t="s">
        <v>934</v>
      </c>
      <c r="H567" s="57">
        <v>5916</v>
      </c>
      <c r="I567" s="57">
        <v>5916</v>
      </c>
    </row>
    <row r="568" spans="2:9" ht="15.75" x14ac:dyDescent="0.25">
      <c r="B568" s="66" t="s">
        <v>28</v>
      </c>
      <c r="C568" s="66" t="s">
        <v>617</v>
      </c>
      <c r="D568" s="66" t="s">
        <v>2232</v>
      </c>
      <c r="E568" s="67">
        <v>1</v>
      </c>
      <c r="F568" s="68" t="s">
        <v>910</v>
      </c>
      <c r="G568" s="66" t="s">
        <v>911</v>
      </c>
      <c r="H568" s="62">
        <v>2830</v>
      </c>
      <c r="I568" s="62">
        <v>2830</v>
      </c>
    </row>
    <row r="569" spans="2:9" ht="15.75" x14ac:dyDescent="0.25">
      <c r="B569" s="66" t="s">
        <v>28</v>
      </c>
      <c r="C569" s="66" t="s">
        <v>2234</v>
      </c>
      <c r="D569" s="66" t="s">
        <v>2232</v>
      </c>
      <c r="E569" s="67">
        <v>1</v>
      </c>
      <c r="F569" s="68" t="s">
        <v>1053</v>
      </c>
      <c r="G569" s="66" t="s">
        <v>1054</v>
      </c>
      <c r="H569" s="62">
        <v>2748</v>
      </c>
      <c r="I569" s="62">
        <v>2748</v>
      </c>
    </row>
    <row r="570" spans="2:9" ht="15.75" x14ac:dyDescent="0.25">
      <c r="B570" s="66" t="s">
        <v>28</v>
      </c>
      <c r="C570" s="66" t="s">
        <v>1075</v>
      </c>
      <c r="D570" s="66" t="s">
        <v>2232</v>
      </c>
      <c r="E570" s="67">
        <v>1</v>
      </c>
      <c r="F570" s="68" t="s">
        <v>1136</v>
      </c>
      <c r="G570" s="66" t="s">
        <v>1137</v>
      </c>
      <c r="H570" s="62">
        <v>301</v>
      </c>
      <c r="I570" s="62">
        <v>301</v>
      </c>
    </row>
    <row r="571" spans="2:9" ht="15.75" x14ac:dyDescent="0.25">
      <c r="B571" s="66" t="s">
        <v>28</v>
      </c>
      <c r="C571" s="66" t="s">
        <v>1076</v>
      </c>
      <c r="D571" s="66" t="s">
        <v>2232</v>
      </c>
      <c r="E571" s="67">
        <v>1</v>
      </c>
      <c r="F571" s="73" t="s">
        <v>1085</v>
      </c>
      <c r="G571" s="66" t="s">
        <v>1086</v>
      </c>
      <c r="H571" s="62">
        <v>37</v>
      </c>
      <c r="I571" s="62">
        <v>37</v>
      </c>
    </row>
    <row r="572" spans="2:9" ht="15.75" x14ac:dyDescent="0.25">
      <c r="B572" s="63" t="s">
        <v>28</v>
      </c>
      <c r="C572" s="63" t="s">
        <v>2233</v>
      </c>
      <c r="D572" s="63" t="s">
        <v>2231</v>
      </c>
      <c r="E572" s="64">
        <v>1</v>
      </c>
      <c r="F572" s="65" t="s">
        <v>935</v>
      </c>
      <c r="G572" s="63" t="s">
        <v>936</v>
      </c>
      <c r="H572" s="57">
        <v>6613</v>
      </c>
      <c r="I572" s="57">
        <v>6613</v>
      </c>
    </row>
    <row r="573" spans="2:9" ht="15.75" x14ac:dyDescent="0.25">
      <c r="B573" s="66" t="s">
        <v>28</v>
      </c>
      <c r="C573" s="66" t="s">
        <v>617</v>
      </c>
      <c r="D573" s="66" t="s">
        <v>2232</v>
      </c>
      <c r="E573" s="67">
        <v>1</v>
      </c>
      <c r="F573" s="68" t="s">
        <v>913</v>
      </c>
      <c r="G573" s="66" t="s">
        <v>914</v>
      </c>
      <c r="H573" s="62">
        <v>3527</v>
      </c>
      <c r="I573" s="62">
        <v>3527</v>
      </c>
    </row>
    <row r="574" spans="2:9" ht="15.75" x14ac:dyDescent="0.25">
      <c r="B574" s="66" t="s">
        <v>28</v>
      </c>
      <c r="C574" s="66" t="s">
        <v>2234</v>
      </c>
      <c r="D574" s="66" t="s">
        <v>2232</v>
      </c>
      <c r="E574" s="67">
        <v>1</v>
      </c>
      <c r="F574" s="68" t="s">
        <v>1053</v>
      </c>
      <c r="G574" s="66" t="s">
        <v>1054</v>
      </c>
      <c r="H574" s="62">
        <v>2748</v>
      </c>
      <c r="I574" s="62">
        <v>2748</v>
      </c>
    </row>
    <row r="575" spans="2:9" ht="15.75" x14ac:dyDescent="0.25">
      <c r="B575" s="66" t="s">
        <v>28</v>
      </c>
      <c r="C575" s="66" t="s">
        <v>1075</v>
      </c>
      <c r="D575" s="66" t="s">
        <v>2232</v>
      </c>
      <c r="E575" s="67">
        <v>1</v>
      </c>
      <c r="F575" s="68" t="s">
        <v>1136</v>
      </c>
      <c r="G575" s="66" t="s">
        <v>1137</v>
      </c>
      <c r="H575" s="62">
        <v>301</v>
      </c>
      <c r="I575" s="62">
        <v>301</v>
      </c>
    </row>
    <row r="576" spans="2:9" ht="15.75" x14ac:dyDescent="0.25">
      <c r="B576" s="66" t="s">
        <v>28</v>
      </c>
      <c r="C576" s="66" t="s">
        <v>1076</v>
      </c>
      <c r="D576" s="66" t="s">
        <v>2232</v>
      </c>
      <c r="E576" s="67">
        <v>1</v>
      </c>
      <c r="F576" s="73" t="s">
        <v>1085</v>
      </c>
      <c r="G576" s="66" t="s">
        <v>1086</v>
      </c>
      <c r="H576" s="62">
        <v>37</v>
      </c>
      <c r="I576" s="62">
        <v>37</v>
      </c>
    </row>
    <row r="577" spans="2:9" ht="15.75" x14ac:dyDescent="0.25">
      <c r="B577" s="63" t="s">
        <v>28</v>
      </c>
      <c r="C577" s="63" t="s">
        <v>2233</v>
      </c>
      <c r="D577" s="63" t="s">
        <v>2231</v>
      </c>
      <c r="E577" s="64">
        <v>1</v>
      </c>
      <c r="F577" s="65" t="s">
        <v>937</v>
      </c>
      <c r="G577" s="63" t="s">
        <v>938</v>
      </c>
      <c r="H577" s="57">
        <v>7580</v>
      </c>
      <c r="I577" s="57">
        <v>7580</v>
      </c>
    </row>
    <row r="578" spans="2:9" ht="15.75" x14ac:dyDescent="0.25">
      <c r="B578" s="66" t="s">
        <v>28</v>
      </c>
      <c r="C578" s="66" t="s">
        <v>617</v>
      </c>
      <c r="D578" s="66" t="s">
        <v>2232</v>
      </c>
      <c r="E578" s="67">
        <v>1</v>
      </c>
      <c r="F578" s="68" t="s">
        <v>916</v>
      </c>
      <c r="G578" s="66" t="s">
        <v>917</v>
      </c>
      <c r="H578" s="62">
        <v>4494</v>
      </c>
      <c r="I578" s="62">
        <v>4494</v>
      </c>
    </row>
    <row r="579" spans="2:9" ht="15.75" x14ac:dyDescent="0.25">
      <c r="B579" s="66" t="s">
        <v>28</v>
      </c>
      <c r="C579" s="66" t="s">
        <v>2234</v>
      </c>
      <c r="D579" s="66" t="s">
        <v>2232</v>
      </c>
      <c r="E579" s="67">
        <v>1</v>
      </c>
      <c r="F579" s="68" t="s">
        <v>1053</v>
      </c>
      <c r="G579" s="66" t="s">
        <v>1054</v>
      </c>
      <c r="H579" s="62">
        <v>2748</v>
      </c>
      <c r="I579" s="62">
        <v>2748</v>
      </c>
    </row>
    <row r="580" spans="2:9" ht="15.75" x14ac:dyDescent="0.25">
      <c r="B580" s="66" t="s">
        <v>28</v>
      </c>
      <c r="C580" s="66" t="s">
        <v>1075</v>
      </c>
      <c r="D580" s="66" t="s">
        <v>2232</v>
      </c>
      <c r="E580" s="67">
        <v>1</v>
      </c>
      <c r="F580" s="68" t="s">
        <v>1136</v>
      </c>
      <c r="G580" s="66" t="s">
        <v>1137</v>
      </c>
      <c r="H580" s="62">
        <v>301</v>
      </c>
      <c r="I580" s="62">
        <v>301</v>
      </c>
    </row>
    <row r="581" spans="2:9" ht="15.75" x14ac:dyDescent="0.25">
      <c r="B581" s="66" t="s">
        <v>28</v>
      </c>
      <c r="C581" s="66" t="s">
        <v>1076</v>
      </c>
      <c r="D581" s="66" t="s">
        <v>2232</v>
      </c>
      <c r="E581" s="67">
        <v>1</v>
      </c>
      <c r="F581" s="73" t="s">
        <v>1085</v>
      </c>
      <c r="G581" s="66" t="s">
        <v>1086</v>
      </c>
      <c r="H581" s="62">
        <v>37</v>
      </c>
      <c r="I581" s="62">
        <v>37</v>
      </c>
    </row>
    <row r="582" spans="2:9" ht="15.75" x14ac:dyDescent="0.25">
      <c r="B582" s="63" t="s">
        <v>28</v>
      </c>
      <c r="C582" s="63" t="s">
        <v>2233</v>
      </c>
      <c r="D582" s="63" t="s">
        <v>2231</v>
      </c>
      <c r="E582" s="64">
        <v>1</v>
      </c>
      <c r="F582" s="65" t="s">
        <v>939</v>
      </c>
      <c r="G582" s="63" t="s">
        <v>940</v>
      </c>
      <c r="H582" s="57">
        <v>5480</v>
      </c>
      <c r="I582" s="57">
        <v>5480</v>
      </c>
    </row>
    <row r="583" spans="2:9" ht="15.75" x14ac:dyDescent="0.25">
      <c r="B583" s="66" t="s">
        <v>28</v>
      </c>
      <c r="C583" s="66" t="s">
        <v>617</v>
      </c>
      <c r="D583" s="66" t="s">
        <v>2232</v>
      </c>
      <c r="E583" s="67">
        <v>1</v>
      </c>
      <c r="F583" s="68" t="s">
        <v>905</v>
      </c>
      <c r="G583" s="66" t="s">
        <v>906</v>
      </c>
      <c r="H583" s="62">
        <v>2710</v>
      </c>
      <c r="I583" s="62">
        <v>2710</v>
      </c>
    </row>
    <row r="584" spans="2:9" ht="15.75" x14ac:dyDescent="0.25">
      <c r="B584" s="66" t="s">
        <v>28</v>
      </c>
      <c r="C584" s="66" t="s">
        <v>2234</v>
      </c>
      <c r="D584" s="66" t="s">
        <v>2232</v>
      </c>
      <c r="E584" s="67">
        <v>1</v>
      </c>
      <c r="F584" s="68" t="s">
        <v>1056</v>
      </c>
      <c r="G584" s="66" t="s">
        <v>2237</v>
      </c>
      <c r="H584" s="62">
        <v>2432</v>
      </c>
      <c r="I584" s="62">
        <v>2432</v>
      </c>
    </row>
    <row r="585" spans="2:9" ht="15.75" x14ac:dyDescent="0.25">
      <c r="B585" s="66" t="s">
        <v>28</v>
      </c>
      <c r="C585" s="66" t="s">
        <v>1075</v>
      </c>
      <c r="D585" s="66" t="s">
        <v>2232</v>
      </c>
      <c r="E585" s="67">
        <v>1</v>
      </c>
      <c r="F585" s="68" t="s">
        <v>1136</v>
      </c>
      <c r="G585" s="66" t="s">
        <v>1137</v>
      </c>
      <c r="H585" s="62">
        <v>301</v>
      </c>
      <c r="I585" s="62">
        <v>301</v>
      </c>
    </row>
    <row r="586" spans="2:9" ht="15.75" x14ac:dyDescent="0.25">
      <c r="B586" s="66" t="s">
        <v>28</v>
      </c>
      <c r="C586" s="66" t="s">
        <v>1076</v>
      </c>
      <c r="D586" s="66" t="s">
        <v>2232</v>
      </c>
      <c r="E586" s="67">
        <v>1</v>
      </c>
      <c r="F586" s="73" t="s">
        <v>1085</v>
      </c>
      <c r="G586" s="66" t="s">
        <v>1086</v>
      </c>
      <c r="H586" s="62">
        <v>37</v>
      </c>
      <c r="I586" s="62">
        <v>37</v>
      </c>
    </row>
    <row r="587" spans="2:9" ht="15.75" x14ac:dyDescent="0.25">
      <c r="B587" s="63" t="s">
        <v>28</v>
      </c>
      <c r="C587" s="63" t="s">
        <v>2233</v>
      </c>
      <c r="D587" s="63" t="s">
        <v>2231</v>
      </c>
      <c r="E587" s="64">
        <v>1</v>
      </c>
      <c r="F587" s="65" t="s">
        <v>941</v>
      </c>
      <c r="G587" s="63" t="s">
        <v>942</v>
      </c>
      <c r="H587" s="57">
        <v>5600</v>
      </c>
      <c r="I587" s="57">
        <v>5600</v>
      </c>
    </row>
    <row r="588" spans="2:9" ht="15.75" x14ac:dyDescent="0.25">
      <c r="B588" s="66" t="s">
        <v>28</v>
      </c>
      <c r="C588" s="66" t="s">
        <v>617</v>
      </c>
      <c r="D588" s="66" t="s">
        <v>2232</v>
      </c>
      <c r="E588" s="67">
        <v>1</v>
      </c>
      <c r="F588" s="68" t="s">
        <v>910</v>
      </c>
      <c r="G588" s="66" t="s">
        <v>911</v>
      </c>
      <c r="H588" s="62">
        <v>2830</v>
      </c>
      <c r="I588" s="62">
        <v>2830</v>
      </c>
    </row>
    <row r="589" spans="2:9" ht="15.75" x14ac:dyDescent="0.25">
      <c r="B589" s="66" t="s">
        <v>28</v>
      </c>
      <c r="C589" s="66" t="s">
        <v>2234</v>
      </c>
      <c r="D589" s="66" t="s">
        <v>2232</v>
      </c>
      <c r="E589" s="67">
        <v>1</v>
      </c>
      <c r="F589" s="68" t="s">
        <v>1056</v>
      </c>
      <c r="G589" s="66" t="s">
        <v>2237</v>
      </c>
      <c r="H589" s="62">
        <v>2432</v>
      </c>
      <c r="I589" s="62">
        <v>2432</v>
      </c>
    </row>
    <row r="590" spans="2:9" ht="15.75" x14ac:dyDescent="0.25">
      <c r="B590" s="66" t="s">
        <v>28</v>
      </c>
      <c r="C590" s="66" t="s">
        <v>1075</v>
      </c>
      <c r="D590" s="66" t="s">
        <v>2232</v>
      </c>
      <c r="E590" s="67">
        <v>1</v>
      </c>
      <c r="F590" s="68" t="s">
        <v>1136</v>
      </c>
      <c r="G590" s="66" t="s">
        <v>1137</v>
      </c>
      <c r="H590" s="62">
        <v>301</v>
      </c>
      <c r="I590" s="62">
        <v>301</v>
      </c>
    </row>
    <row r="591" spans="2:9" ht="15.75" x14ac:dyDescent="0.25">
      <c r="B591" s="66" t="s">
        <v>28</v>
      </c>
      <c r="C591" s="66" t="s">
        <v>1076</v>
      </c>
      <c r="D591" s="66" t="s">
        <v>2232</v>
      </c>
      <c r="E591" s="67">
        <v>1</v>
      </c>
      <c r="F591" s="73" t="s">
        <v>1085</v>
      </c>
      <c r="G591" s="66" t="s">
        <v>1086</v>
      </c>
      <c r="H591" s="62">
        <v>37</v>
      </c>
      <c r="I591" s="62">
        <v>37</v>
      </c>
    </row>
    <row r="592" spans="2:9" ht="15.75" x14ac:dyDescent="0.25">
      <c r="B592" s="63" t="s">
        <v>28</v>
      </c>
      <c r="C592" s="63" t="s">
        <v>2233</v>
      </c>
      <c r="D592" s="63" t="s">
        <v>2231</v>
      </c>
      <c r="E592" s="64">
        <v>1</v>
      </c>
      <c r="F592" s="65" t="s">
        <v>943</v>
      </c>
      <c r="G592" s="63" t="s">
        <v>944</v>
      </c>
      <c r="H592" s="57">
        <v>6297</v>
      </c>
      <c r="I592" s="57">
        <v>6297</v>
      </c>
    </row>
    <row r="593" spans="2:9" ht="15.75" x14ac:dyDescent="0.25">
      <c r="B593" s="66" t="s">
        <v>28</v>
      </c>
      <c r="C593" s="66" t="s">
        <v>617</v>
      </c>
      <c r="D593" s="66" t="s">
        <v>2232</v>
      </c>
      <c r="E593" s="67">
        <v>1</v>
      </c>
      <c r="F593" s="68" t="s">
        <v>913</v>
      </c>
      <c r="G593" s="66" t="s">
        <v>914</v>
      </c>
      <c r="H593" s="62">
        <v>3527</v>
      </c>
      <c r="I593" s="62">
        <v>3527</v>
      </c>
    </row>
    <row r="594" spans="2:9" ht="15.75" x14ac:dyDescent="0.25">
      <c r="B594" s="66" t="s">
        <v>28</v>
      </c>
      <c r="C594" s="66" t="s">
        <v>2234</v>
      </c>
      <c r="D594" s="66" t="s">
        <v>2232</v>
      </c>
      <c r="E594" s="67">
        <v>1</v>
      </c>
      <c r="F594" s="68" t="s">
        <v>1056</v>
      </c>
      <c r="G594" s="66" t="s">
        <v>2237</v>
      </c>
      <c r="H594" s="62">
        <v>2432</v>
      </c>
      <c r="I594" s="62">
        <v>2432</v>
      </c>
    </row>
    <row r="595" spans="2:9" ht="15.75" x14ac:dyDescent="0.25">
      <c r="B595" s="66" t="s">
        <v>28</v>
      </c>
      <c r="C595" s="66" t="s">
        <v>1075</v>
      </c>
      <c r="D595" s="66" t="s">
        <v>2232</v>
      </c>
      <c r="E595" s="67">
        <v>1</v>
      </c>
      <c r="F595" s="68" t="s">
        <v>1136</v>
      </c>
      <c r="G595" s="66" t="s">
        <v>1137</v>
      </c>
      <c r="H595" s="62">
        <v>301</v>
      </c>
      <c r="I595" s="62">
        <v>301</v>
      </c>
    </row>
    <row r="596" spans="2:9" ht="15.75" x14ac:dyDescent="0.25">
      <c r="B596" s="66" t="s">
        <v>28</v>
      </c>
      <c r="C596" s="66" t="s">
        <v>1076</v>
      </c>
      <c r="D596" s="66" t="s">
        <v>2232</v>
      </c>
      <c r="E596" s="67">
        <v>1</v>
      </c>
      <c r="F596" s="73" t="s">
        <v>1085</v>
      </c>
      <c r="G596" s="66" t="s">
        <v>1086</v>
      </c>
      <c r="H596" s="62">
        <v>37</v>
      </c>
      <c r="I596" s="62">
        <v>37</v>
      </c>
    </row>
    <row r="597" spans="2:9" ht="15.75" x14ac:dyDescent="0.25">
      <c r="B597" s="63" t="s">
        <v>28</v>
      </c>
      <c r="C597" s="63" t="s">
        <v>2233</v>
      </c>
      <c r="D597" s="63" t="s">
        <v>2231</v>
      </c>
      <c r="E597" s="64">
        <v>1</v>
      </c>
      <c r="F597" s="65" t="s">
        <v>945</v>
      </c>
      <c r="G597" s="63" t="s">
        <v>946</v>
      </c>
      <c r="H597" s="57">
        <v>7264</v>
      </c>
      <c r="I597" s="57">
        <v>7264</v>
      </c>
    </row>
    <row r="598" spans="2:9" ht="15.75" x14ac:dyDescent="0.25">
      <c r="B598" s="66" t="s">
        <v>28</v>
      </c>
      <c r="C598" s="66" t="s">
        <v>617</v>
      </c>
      <c r="D598" s="66" t="s">
        <v>2232</v>
      </c>
      <c r="E598" s="67">
        <v>1</v>
      </c>
      <c r="F598" s="68" t="s">
        <v>916</v>
      </c>
      <c r="G598" s="66" t="s">
        <v>917</v>
      </c>
      <c r="H598" s="62">
        <v>4494</v>
      </c>
      <c r="I598" s="62">
        <v>4494</v>
      </c>
    </row>
    <row r="599" spans="2:9" ht="15.75" x14ac:dyDescent="0.25">
      <c r="B599" s="66" t="s">
        <v>28</v>
      </c>
      <c r="C599" s="66" t="s">
        <v>2234</v>
      </c>
      <c r="D599" s="66" t="s">
        <v>2232</v>
      </c>
      <c r="E599" s="67">
        <v>1</v>
      </c>
      <c r="F599" s="68" t="s">
        <v>1056</v>
      </c>
      <c r="G599" s="66" t="s">
        <v>2237</v>
      </c>
      <c r="H599" s="62">
        <v>2432</v>
      </c>
      <c r="I599" s="62">
        <v>2432</v>
      </c>
    </row>
    <row r="600" spans="2:9" ht="15.75" x14ac:dyDescent="0.25">
      <c r="B600" s="66" t="s">
        <v>28</v>
      </c>
      <c r="C600" s="66" t="s">
        <v>1075</v>
      </c>
      <c r="D600" s="66" t="s">
        <v>2232</v>
      </c>
      <c r="E600" s="67">
        <v>1</v>
      </c>
      <c r="F600" s="68" t="s">
        <v>1136</v>
      </c>
      <c r="G600" s="66" t="s">
        <v>1137</v>
      </c>
      <c r="H600" s="62">
        <v>301</v>
      </c>
      <c r="I600" s="62">
        <v>301</v>
      </c>
    </row>
    <row r="601" spans="2:9" ht="15.75" x14ac:dyDescent="0.25">
      <c r="B601" s="66" t="s">
        <v>28</v>
      </c>
      <c r="C601" s="66" t="s">
        <v>1076</v>
      </c>
      <c r="D601" s="66" t="s">
        <v>2232</v>
      </c>
      <c r="E601" s="67">
        <v>1</v>
      </c>
      <c r="F601" s="73" t="s">
        <v>1085</v>
      </c>
      <c r="G601" s="66" t="s">
        <v>1086</v>
      </c>
      <c r="H601" s="62">
        <v>37</v>
      </c>
      <c r="I601" s="62">
        <v>37</v>
      </c>
    </row>
    <row r="602" spans="2:9" ht="15.75" x14ac:dyDescent="0.25">
      <c r="B602" s="63" t="s">
        <v>28</v>
      </c>
      <c r="C602" s="63" t="s">
        <v>2233</v>
      </c>
      <c r="D602" s="63" t="s">
        <v>2231</v>
      </c>
      <c r="E602" s="64">
        <v>1</v>
      </c>
      <c r="F602" s="65">
        <v>8000032816</v>
      </c>
      <c r="G602" s="63" t="s">
        <v>2238</v>
      </c>
      <c r="H602" s="57">
        <v>10385</v>
      </c>
      <c r="I602" s="57">
        <v>10385</v>
      </c>
    </row>
    <row r="603" spans="2:9" ht="15.75" x14ac:dyDescent="0.25">
      <c r="B603" s="66" t="s">
        <v>28</v>
      </c>
      <c r="C603" s="66" t="s">
        <v>617</v>
      </c>
      <c r="D603" s="66" t="s">
        <v>2232</v>
      </c>
      <c r="E603" s="67">
        <v>1</v>
      </c>
      <c r="F603" s="68" t="s">
        <v>948</v>
      </c>
      <c r="G603" s="62" t="s">
        <v>949</v>
      </c>
      <c r="H603" s="62">
        <v>4591</v>
      </c>
      <c r="I603" s="62">
        <v>4591</v>
      </c>
    </row>
    <row r="604" spans="2:9" ht="15.75" x14ac:dyDescent="0.25">
      <c r="B604" s="66" t="s">
        <v>28</v>
      </c>
      <c r="C604" s="66" t="s">
        <v>2234</v>
      </c>
      <c r="D604" s="66" t="s">
        <v>2232</v>
      </c>
      <c r="E604" s="67">
        <v>1</v>
      </c>
      <c r="F604" s="68" t="s">
        <v>955</v>
      </c>
      <c r="G604" s="62" t="s">
        <v>956</v>
      </c>
      <c r="H604" s="62">
        <v>5247</v>
      </c>
      <c r="I604" s="62">
        <v>5247</v>
      </c>
    </row>
    <row r="605" spans="2:9" ht="15.75" x14ac:dyDescent="0.25">
      <c r="B605" s="66" t="s">
        <v>28</v>
      </c>
      <c r="C605" s="66" t="s">
        <v>1075</v>
      </c>
      <c r="D605" s="66" t="s">
        <v>2232</v>
      </c>
      <c r="E605" s="67">
        <v>1</v>
      </c>
      <c r="F605" s="68" t="s">
        <v>1136</v>
      </c>
      <c r="G605" s="62" t="s">
        <v>1137</v>
      </c>
      <c r="H605" s="62">
        <v>301</v>
      </c>
      <c r="I605" s="62">
        <v>301</v>
      </c>
    </row>
    <row r="606" spans="2:9" ht="15.75" x14ac:dyDescent="0.25">
      <c r="B606" s="66" t="s">
        <v>28</v>
      </c>
      <c r="C606" s="66" t="s">
        <v>654</v>
      </c>
      <c r="D606" s="66" t="s">
        <v>2232</v>
      </c>
      <c r="E606" s="67">
        <v>1</v>
      </c>
      <c r="F606" s="68" t="s">
        <v>687</v>
      </c>
      <c r="G606" s="62" t="s">
        <v>688</v>
      </c>
      <c r="H606" s="62">
        <v>209</v>
      </c>
      <c r="I606" s="62">
        <v>209</v>
      </c>
    </row>
    <row r="607" spans="2:9" ht="15.75" x14ac:dyDescent="0.25">
      <c r="B607" s="66" t="s">
        <v>28</v>
      </c>
      <c r="C607" s="66" t="s">
        <v>1076</v>
      </c>
      <c r="D607" s="66" t="s">
        <v>2232</v>
      </c>
      <c r="E607" s="67">
        <v>1</v>
      </c>
      <c r="F607" s="73" t="s">
        <v>1085</v>
      </c>
      <c r="G607" s="62" t="s">
        <v>1086</v>
      </c>
      <c r="H607" s="62">
        <v>37</v>
      </c>
      <c r="I607" s="62">
        <v>37</v>
      </c>
    </row>
    <row r="608" spans="2:9" ht="15.75" x14ac:dyDescent="0.25">
      <c r="B608" s="63" t="s">
        <v>28</v>
      </c>
      <c r="C608" s="63" t="s">
        <v>2233</v>
      </c>
      <c r="D608" s="63" t="s">
        <v>2231</v>
      </c>
      <c r="E608" s="64">
        <v>1</v>
      </c>
      <c r="F608" s="65">
        <v>8000032817</v>
      </c>
      <c r="G608" s="63" t="s">
        <v>2239</v>
      </c>
      <c r="H608" s="57">
        <v>11028</v>
      </c>
      <c r="I608" s="57">
        <v>11028</v>
      </c>
    </row>
    <row r="609" spans="2:9" ht="15.75" x14ac:dyDescent="0.25">
      <c r="B609" s="66" t="s">
        <v>28</v>
      </c>
      <c r="C609" s="66" t="s">
        <v>617</v>
      </c>
      <c r="D609" s="66" t="s">
        <v>2232</v>
      </c>
      <c r="E609" s="67">
        <v>1</v>
      </c>
      <c r="F609" s="68" t="s">
        <v>950</v>
      </c>
      <c r="G609" s="62" t="s">
        <v>951</v>
      </c>
      <c r="H609" s="62">
        <v>5234</v>
      </c>
      <c r="I609" s="62">
        <v>5234</v>
      </c>
    </row>
    <row r="610" spans="2:9" ht="15.75" x14ac:dyDescent="0.25">
      <c r="B610" s="66" t="s">
        <v>28</v>
      </c>
      <c r="C610" s="66" t="s">
        <v>2234</v>
      </c>
      <c r="D610" s="66" t="s">
        <v>2232</v>
      </c>
      <c r="E610" s="67">
        <v>1</v>
      </c>
      <c r="F610" s="68" t="s">
        <v>955</v>
      </c>
      <c r="G610" s="62" t="s">
        <v>956</v>
      </c>
      <c r="H610" s="62">
        <v>5247</v>
      </c>
      <c r="I610" s="62">
        <v>5247</v>
      </c>
    </row>
    <row r="611" spans="2:9" ht="15.75" x14ac:dyDescent="0.25">
      <c r="B611" s="66" t="s">
        <v>28</v>
      </c>
      <c r="C611" s="66" t="s">
        <v>1075</v>
      </c>
      <c r="D611" s="66" t="s">
        <v>2232</v>
      </c>
      <c r="E611" s="67">
        <v>1</v>
      </c>
      <c r="F611" s="68" t="s">
        <v>1136</v>
      </c>
      <c r="G611" s="62" t="s">
        <v>1137</v>
      </c>
      <c r="H611" s="62">
        <v>301</v>
      </c>
      <c r="I611" s="62">
        <v>301</v>
      </c>
    </row>
    <row r="612" spans="2:9" ht="15.75" x14ac:dyDescent="0.25">
      <c r="B612" s="66" t="s">
        <v>28</v>
      </c>
      <c r="C612" s="66" t="s">
        <v>654</v>
      </c>
      <c r="D612" s="66" t="s">
        <v>2232</v>
      </c>
      <c r="E612" s="67">
        <v>1</v>
      </c>
      <c r="F612" s="68" t="s">
        <v>687</v>
      </c>
      <c r="G612" s="62" t="s">
        <v>688</v>
      </c>
      <c r="H612" s="62">
        <v>209</v>
      </c>
      <c r="I612" s="62">
        <v>209</v>
      </c>
    </row>
    <row r="613" spans="2:9" ht="15.75" x14ac:dyDescent="0.25">
      <c r="B613" s="66" t="s">
        <v>28</v>
      </c>
      <c r="C613" s="66" t="s">
        <v>1076</v>
      </c>
      <c r="D613" s="66" t="s">
        <v>2232</v>
      </c>
      <c r="E613" s="67">
        <v>1</v>
      </c>
      <c r="F613" s="73" t="s">
        <v>1085</v>
      </c>
      <c r="G613" s="62" t="s">
        <v>1086</v>
      </c>
      <c r="H613" s="62">
        <v>37</v>
      </c>
      <c r="I613" s="62">
        <v>37</v>
      </c>
    </row>
    <row r="614" spans="2:9" ht="15.75" x14ac:dyDescent="0.25">
      <c r="B614" s="63" t="s">
        <v>28</v>
      </c>
      <c r="C614" s="63" t="s">
        <v>2233</v>
      </c>
      <c r="D614" s="63" t="s">
        <v>2231</v>
      </c>
      <c r="E614" s="64">
        <v>1</v>
      </c>
      <c r="F614" s="65">
        <v>8000032818</v>
      </c>
      <c r="G614" s="63" t="s">
        <v>2240</v>
      </c>
      <c r="H614" s="57">
        <v>11949</v>
      </c>
      <c r="I614" s="57">
        <v>11949</v>
      </c>
    </row>
    <row r="615" spans="2:9" ht="15.75" x14ac:dyDescent="0.25">
      <c r="B615" s="66" t="s">
        <v>28</v>
      </c>
      <c r="C615" s="66" t="s">
        <v>617</v>
      </c>
      <c r="D615" s="66" t="s">
        <v>2232</v>
      </c>
      <c r="E615" s="67">
        <v>1</v>
      </c>
      <c r="F615" s="68" t="s">
        <v>952</v>
      </c>
      <c r="G615" s="62" t="s">
        <v>953</v>
      </c>
      <c r="H615" s="62">
        <v>6039</v>
      </c>
      <c r="I615" s="62">
        <v>6039</v>
      </c>
    </row>
    <row r="616" spans="2:9" ht="15.75" x14ac:dyDescent="0.25">
      <c r="B616" s="66" t="s">
        <v>28</v>
      </c>
      <c r="C616" s="66" t="s">
        <v>2234</v>
      </c>
      <c r="D616" s="66" t="s">
        <v>2232</v>
      </c>
      <c r="E616" s="67">
        <v>1</v>
      </c>
      <c r="F616" s="68" t="s">
        <v>957</v>
      </c>
      <c r="G616" s="62" t="s">
        <v>958</v>
      </c>
      <c r="H616" s="62">
        <v>5363</v>
      </c>
      <c r="I616" s="62">
        <v>5363</v>
      </c>
    </row>
    <row r="617" spans="2:9" ht="15.75" x14ac:dyDescent="0.25">
      <c r="B617" s="66" t="s">
        <v>28</v>
      </c>
      <c r="C617" s="66" t="s">
        <v>1075</v>
      </c>
      <c r="D617" s="66" t="s">
        <v>2232</v>
      </c>
      <c r="E617" s="67">
        <v>1</v>
      </c>
      <c r="F617" s="68" t="s">
        <v>1136</v>
      </c>
      <c r="G617" s="62" t="s">
        <v>1137</v>
      </c>
      <c r="H617" s="62">
        <v>301</v>
      </c>
      <c r="I617" s="62">
        <v>301</v>
      </c>
    </row>
    <row r="618" spans="2:9" ht="15.75" x14ac:dyDescent="0.25">
      <c r="B618" s="66" t="s">
        <v>28</v>
      </c>
      <c r="C618" s="66" t="s">
        <v>654</v>
      </c>
      <c r="D618" s="66" t="s">
        <v>2232</v>
      </c>
      <c r="E618" s="67">
        <v>1</v>
      </c>
      <c r="F618" s="68" t="s">
        <v>687</v>
      </c>
      <c r="G618" s="62" t="s">
        <v>688</v>
      </c>
      <c r="H618" s="62">
        <v>209</v>
      </c>
      <c r="I618" s="62">
        <v>209</v>
      </c>
    </row>
    <row r="619" spans="2:9" ht="15.75" x14ac:dyDescent="0.25">
      <c r="B619" s="66" t="s">
        <v>28</v>
      </c>
      <c r="C619" s="66" t="s">
        <v>1076</v>
      </c>
      <c r="D619" s="66" t="s">
        <v>2232</v>
      </c>
      <c r="E619" s="67">
        <v>1</v>
      </c>
      <c r="F619" s="73" t="s">
        <v>1085</v>
      </c>
      <c r="G619" s="62" t="s">
        <v>1086</v>
      </c>
      <c r="H619" s="62">
        <v>37</v>
      </c>
      <c r="I619" s="62">
        <v>37</v>
      </c>
    </row>
    <row r="620" spans="2:9" ht="15.75" x14ac:dyDescent="0.25">
      <c r="B620" s="63" t="s">
        <v>28</v>
      </c>
      <c r="C620" s="63" t="s">
        <v>2233</v>
      </c>
      <c r="D620" s="63" t="s">
        <v>2231</v>
      </c>
      <c r="E620" s="64">
        <v>1</v>
      </c>
      <c r="F620" s="65">
        <v>8000032883</v>
      </c>
      <c r="G620" s="63" t="s">
        <v>2241</v>
      </c>
      <c r="H620" s="57">
        <v>11419</v>
      </c>
      <c r="I620" s="57">
        <v>11419</v>
      </c>
    </row>
    <row r="621" spans="2:9" ht="15.75" x14ac:dyDescent="0.25">
      <c r="B621" s="66" t="s">
        <v>28</v>
      </c>
      <c r="C621" s="66" t="s">
        <v>617</v>
      </c>
      <c r="D621" s="66" t="s">
        <v>2232</v>
      </c>
      <c r="E621" s="67">
        <v>1</v>
      </c>
      <c r="F621" s="68" t="s">
        <v>948</v>
      </c>
      <c r="G621" s="62" t="s">
        <v>949</v>
      </c>
      <c r="H621" s="62">
        <v>4591</v>
      </c>
      <c r="I621" s="62">
        <v>4591</v>
      </c>
    </row>
    <row r="622" spans="2:9" ht="15.75" x14ac:dyDescent="0.25">
      <c r="B622" s="66" t="s">
        <v>28</v>
      </c>
      <c r="C622" s="66" t="s">
        <v>2234</v>
      </c>
      <c r="D622" s="66" t="s">
        <v>2232</v>
      </c>
      <c r="E622" s="67">
        <v>1</v>
      </c>
      <c r="F622" s="68" t="s">
        <v>960</v>
      </c>
      <c r="G622" s="62" t="s">
        <v>961</v>
      </c>
      <c r="H622" s="62">
        <v>6490</v>
      </c>
      <c r="I622" s="62">
        <v>6490</v>
      </c>
    </row>
    <row r="623" spans="2:9" ht="15.75" x14ac:dyDescent="0.25">
      <c r="B623" s="66" t="s">
        <v>28</v>
      </c>
      <c r="C623" s="66" t="s">
        <v>1075</v>
      </c>
      <c r="D623" s="66" t="s">
        <v>2232</v>
      </c>
      <c r="E623" s="67">
        <v>1</v>
      </c>
      <c r="F623" s="68" t="s">
        <v>1136</v>
      </c>
      <c r="G623" s="62" t="s">
        <v>1137</v>
      </c>
      <c r="H623" s="62">
        <v>301</v>
      </c>
      <c r="I623" s="62">
        <v>301</v>
      </c>
    </row>
    <row r="624" spans="2:9" ht="15.75" x14ac:dyDescent="0.25">
      <c r="B624" s="66" t="s">
        <v>28</v>
      </c>
      <c r="C624" s="66" t="s">
        <v>1076</v>
      </c>
      <c r="D624" s="66" t="s">
        <v>2232</v>
      </c>
      <c r="E624" s="67">
        <v>1</v>
      </c>
      <c r="F624" s="73" t="s">
        <v>1085</v>
      </c>
      <c r="G624" s="62" t="s">
        <v>1086</v>
      </c>
      <c r="H624" s="62">
        <v>37</v>
      </c>
      <c r="I624" s="62">
        <v>37</v>
      </c>
    </row>
    <row r="625" spans="2:9" ht="15.75" x14ac:dyDescent="0.25">
      <c r="B625" s="63" t="s">
        <v>28</v>
      </c>
      <c r="C625" s="63" t="s">
        <v>2233</v>
      </c>
      <c r="D625" s="63" t="s">
        <v>2231</v>
      </c>
      <c r="E625" s="64">
        <v>1</v>
      </c>
      <c r="F625" s="65">
        <v>8000032884</v>
      </c>
      <c r="G625" s="63" t="s">
        <v>2242</v>
      </c>
      <c r="H625" s="57">
        <v>12062</v>
      </c>
      <c r="I625" s="57">
        <v>12062</v>
      </c>
    </row>
    <row r="626" spans="2:9" ht="15.75" x14ac:dyDescent="0.25">
      <c r="B626" s="66" t="s">
        <v>28</v>
      </c>
      <c r="C626" s="66" t="s">
        <v>617</v>
      </c>
      <c r="D626" s="66" t="s">
        <v>2232</v>
      </c>
      <c r="E626" s="67">
        <v>1</v>
      </c>
      <c r="F626" s="68" t="s">
        <v>950</v>
      </c>
      <c r="G626" s="62" t="s">
        <v>951</v>
      </c>
      <c r="H626" s="62">
        <v>5234</v>
      </c>
      <c r="I626" s="62">
        <v>5234</v>
      </c>
    </row>
    <row r="627" spans="2:9" ht="15.75" x14ac:dyDescent="0.25">
      <c r="B627" s="66" t="s">
        <v>28</v>
      </c>
      <c r="C627" s="66" t="s">
        <v>2234</v>
      </c>
      <c r="D627" s="66" t="s">
        <v>2232</v>
      </c>
      <c r="E627" s="67">
        <v>1</v>
      </c>
      <c r="F627" s="68" t="s">
        <v>960</v>
      </c>
      <c r="G627" s="62" t="s">
        <v>961</v>
      </c>
      <c r="H627" s="62">
        <v>6490</v>
      </c>
      <c r="I627" s="62">
        <v>6490</v>
      </c>
    </row>
    <row r="628" spans="2:9" ht="15.75" x14ac:dyDescent="0.25">
      <c r="B628" s="66" t="s">
        <v>28</v>
      </c>
      <c r="C628" s="66" t="s">
        <v>1075</v>
      </c>
      <c r="D628" s="66" t="s">
        <v>2232</v>
      </c>
      <c r="E628" s="67">
        <v>1</v>
      </c>
      <c r="F628" s="68" t="s">
        <v>1136</v>
      </c>
      <c r="G628" s="62" t="s">
        <v>1137</v>
      </c>
      <c r="H628" s="62">
        <v>301</v>
      </c>
      <c r="I628" s="62">
        <v>301</v>
      </c>
    </row>
    <row r="629" spans="2:9" ht="15.75" x14ac:dyDescent="0.25">
      <c r="B629" s="66" t="s">
        <v>28</v>
      </c>
      <c r="C629" s="66" t="s">
        <v>1076</v>
      </c>
      <c r="D629" s="66" t="s">
        <v>2232</v>
      </c>
      <c r="E629" s="67">
        <v>1</v>
      </c>
      <c r="F629" s="73" t="s">
        <v>1085</v>
      </c>
      <c r="G629" s="62" t="s">
        <v>1086</v>
      </c>
      <c r="H629" s="62">
        <v>37</v>
      </c>
      <c r="I629" s="62">
        <v>37</v>
      </c>
    </row>
    <row r="630" spans="2:9" ht="15.75" x14ac:dyDescent="0.25">
      <c r="B630" s="63" t="s">
        <v>28</v>
      </c>
      <c r="C630" s="63" t="s">
        <v>2233</v>
      </c>
      <c r="D630" s="63" t="s">
        <v>2231</v>
      </c>
      <c r="E630" s="64">
        <v>1</v>
      </c>
      <c r="F630" s="65">
        <v>8000032885</v>
      </c>
      <c r="G630" s="63" t="s">
        <v>2243</v>
      </c>
      <c r="H630" s="57">
        <v>13127</v>
      </c>
      <c r="I630" s="57">
        <v>13127</v>
      </c>
    </row>
    <row r="631" spans="2:9" ht="15.75" x14ac:dyDescent="0.25">
      <c r="B631" s="66" t="s">
        <v>28</v>
      </c>
      <c r="C631" s="66" t="s">
        <v>617</v>
      </c>
      <c r="D631" s="66" t="s">
        <v>2232</v>
      </c>
      <c r="E631" s="67">
        <v>1</v>
      </c>
      <c r="F631" s="68" t="s">
        <v>952</v>
      </c>
      <c r="G631" s="62" t="s">
        <v>953</v>
      </c>
      <c r="H631" s="62">
        <v>6039</v>
      </c>
      <c r="I631" s="62">
        <v>6039</v>
      </c>
    </row>
    <row r="632" spans="2:9" ht="15.75" x14ac:dyDescent="0.25">
      <c r="B632" s="66" t="s">
        <v>28</v>
      </c>
      <c r="C632" s="66" t="s">
        <v>2234</v>
      </c>
      <c r="D632" s="66" t="s">
        <v>2232</v>
      </c>
      <c r="E632" s="67">
        <v>1</v>
      </c>
      <c r="F632" s="68" t="s">
        <v>962</v>
      </c>
      <c r="G632" s="62" t="s">
        <v>963</v>
      </c>
      <c r="H632" s="62">
        <v>6750</v>
      </c>
      <c r="I632" s="62">
        <v>6750</v>
      </c>
    </row>
    <row r="633" spans="2:9" ht="15.75" x14ac:dyDescent="0.25">
      <c r="B633" s="66" t="s">
        <v>28</v>
      </c>
      <c r="C633" s="66" t="s">
        <v>1075</v>
      </c>
      <c r="D633" s="66" t="s">
        <v>2232</v>
      </c>
      <c r="E633" s="67">
        <v>1</v>
      </c>
      <c r="F633" s="68" t="s">
        <v>1136</v>
      </c>
      <c r="G633" s="62" t="s">
        <v>1137</v>
      </c>
      <c r="H633" s="62">
        <v>301</v>
      </c>
      <c r="I633" s="62">
        <v>301</v>
      </c>
    </row>
    <row r="634" spans="2:9" ht="15.75" x14ac:dyDescent="0.25">
      <c r="B634" s="66" t="s">
        <v>28</v>
      </c>
      <c r="C634" s="66" t="s">
        <v>1076</v>
      </c>
      <c r="D634" s="66" t="s">
        <v>2232</v>
      </c>
      <c r="E634" s="67">
        <v>1</v>
      </c>
      <c r="F634" s="73" t="s">
        <v>1085</v>
      </c>
      <c r="G634" s="62" t="s">
        <v>1086</v>
      </c>
      <c r="H634" s="62">
        <v>37</v>
      </c>
      <c r="I634" s="62">
        <v>37</v>
      </c>
    </row>
    <row r="635" spans="2:9" ht="15.75" x14ac:dyDescent="0.25">
      <c r="B635" s="63" t="s">
        <v>28</v>
      </c>
      <c r="C635" s="63" t="s">
        <v>2233</v>
      </c>
      <c r="D635" s="63" t="s">
        <v>2231</v>
      </c>
      <c r="E635" s="64">
        <v>1</v>
      </c>
      <c r="F635" s="65">
        <v>8000032826</v>
      </c>
      <c r="G635" s="63" t="s">
        <v>2244</v>
      </c>
      <c r="H635" s="57">
        <v>7990</v>
      </c>
      <c r="I635" s="57">
        <v>7990</v>
      </c>
    </row>
    <row r="636" spans="2:9" ht="15.75" x14ac:dyDescent="0.25">
      <c r="B636" s="66" t="s">
        <v>28</v>
      </c>
      <c r="C636" s="66" t="s">
        <v>617</v>
      </c>
      <c r="D636" s="66" t="s">
        <v>2232</v>
      </c>
      <c r="E636" s="67">
        <v>1</v>
      </c>
      <c r="F636" s="68" t="s">
        <v>948</v>
      </c>
      <c r="G636" s="62" t="s">
        <v>949</v>
      </c>
      <c r="H636" s="62">
        <v>4591</v>
      </c>
      <c r="I636" s="62">
        <v>4591</v>
      </c>
    </row>
    <row r="637" spans="2:9" ht="15.75" x14ac:dyDescent="0.25">
      <c r="B637" s="66" t="s">
        <v>28</v>
      </c>
      <c r="C637" s="66" t="s">
        <v>2234</v>
      </c>
      <c r="D637" s="66" t="s">
        <v>2232</v>
      </c>
      <c r="E637" s="67">
        <v>1</v>
      </c>
      <c r="F637" s="68" t="s">
        <v>964</v>
      </c>
      <c r="G637" s="62" t="s">
        <v>965</v>
      </c>
      <c r="H637" s="62">
        <v>3061</v>
      </c>
      <c r="I637" s="62">
        <v>3061</v>
      </c>
    </row>
    <row r="638" spans="2:9" ht="15.75" x14ac:dyDescent="0.25">
      <c r="B638" s="66" t="s">
        <v>28</v>
      </c>
      <c r="C638" s="66" t="s">
        <v>1075</v>
      </c>
      <c r="D638" s="66" t="s">
        <v>2232</v>
      </c>
      <c r="E638" s="67">
        <v>1</v>
      </c>
      <c r="F638" s="68" t="s">
        <v>1136</v>
      </c>
      <c r="G638" s="62" t="s">
        <v>1137</v>
      </c>
      <c r="H638" s="62">
        <v>301</v>
      </c>
      <c r="I638" s="62">
        <v>301</v>
      </c>
    </row>
    <row r="639" spans="2:9" ht="15.75" x14ac:dyDescent="0.25">
      <c r="B639" s="66" t="s">
        <v>28</v>
      </c>
      <c r="C639" s="66" t="s">
        <v>1076</v>
      </c>
      <c r="D639" s="66" t="s">
        <v>2232</v>
      </c>
      <c r="E639" s="67">
        <v>1</v>
      </c>
      <c r="F639" s="73" t="s">
        <v>1085</v>
      </c>
      <c r="G639" s="62" t="s">
        <v>1086</v>
      </c>
      <c r="H639" s="62">
        <v>37</v>
      </c>
      <c r="I639" s="62">
        <v>37</v>
      </c>
    </row>
    <row r="640" spans="2:9" ht="15.75" x14ac:dyDescent="0.25">
      <c r="B640" s="63" t="s">
        <v>28</v>
      </c>
      <c r="C640" s="63" t="s">
        <v>2233</v>
      </c>
      <c r="D640" s="63" t="s">
        <v>2231</v>
      </c>
      <c r="E640" s="64">
        <v>1</v>
      </c>
      <c r="F640" s="65">
        <v>8000032828</v>
      </c>
      <c r="G640" s="63" t="s">
        <v>2245</v>
      </c>
      <c r="H640" s="57">
        <v>8633</v>
      </c>
      <c r="I640" s="57">
        <v>8633</v>
      </c>
    </row>
    <row r="641" spans="2:9" ht="15.75" x14ac:dyDescent="0.25">
      <c r="B641" s="66" t="s">
        <v>28</v>
      </c>
      <c r="C641" s="66" t="s">
        <v>617</v>
      </c>
      <c r="D641" s="66" t="s">
        <v>2232</v>
      </c>
      <c r="E641" s="67">
        <v>1</v>
      </c>
      <c r="F641" s="68" t="s">
        <v>950</v>
      </c>
      <c r="G641" s="62" t="s">
        <v>951</v>
      </c>
      <c r="H641" s="62">
        <v>5234</v>
      </c>
      <c r="I641" s="62">
        <v>5234</v>
      </c>
    </row>
    <row r="642" spans="2:9" ht="15.75" x14ac:dyDescent="0.25">
      <c r="B642" s="66" t="s">
        <v>28</v>
      </c>
      <c r="C642" s="66" t="s">
        <v>2234</v>
      </c>
      <c r="D642" s="66" t="s">
        <v>2232</v>
      </c>
      <c r="E642" s="67">
        <v>1</v>
      </c>
      <c r="F642" s="68" t="s">
        <v>964</v>
      </c>
      <c r="G642" s="62" t="s">
        <v>965</v>
      </c>
      <c r="H642" s="62">
        <v>3061</v>
      </c>
      <c r="I642" s="62">
        <v>3061</v>
      </c>
    </row>
    <row r="643" spans="2:9" ht="15.75" x14ac:dyDescent="0.25">
      <c r="B643" s="66" t="s">
        <v>28</v>
      </c>
      <c r="C643" s="66" t="s">
        <v>1075</v>
      </c>
      <c r="D643" s="66" t="s">
        <v>2232</v>
      </c>
      <c r="E643" s="67">
        <v>1</v>
      </c>
      <c r="F643" s="68" t="s">
        <v>1136</v>
      </c>
      <c r="G643" s="62" t="s">
        <v>1137</v>
      </c>
      <c r="H643" s="62">
        <v>301</v>
      </c>
      <c r="I643" s="62">
        <v>301</v>
      </c>
    </row>
    <row r="644" spans="2:9" ht="15.75" x14ac:dyDescent="0.25">
      <c r="B644" s="66" t="s">
        <v>28</v>
      </c>
      <c r="C644" s="66" t="s">
        <v>1076</v>
      </c>
      <c r="D644" s="66" t="s">
        <v>2232</v>
      </c>
      <c r="E644" s="67">
        <v>1</v>
      </c>
      <c r="F644" s="73" t="s">
        <v>1085</v>
      </c>
      <c r="G644" s="62" t="s">
        <v>1086</v>
      </c>
      <c r="H644" s="62">
        <v>37</v>
      </c>
      <c r="I644" s="62">
        <v>37</v>
      </c>
    </row>
    <row r="645" spans="2:9" ht="15.75" x14ac:dyDescent="0.25">
      <c r="B645" s="63" t="s">
        <v>28</v>
      </c>
      <c r="C645" s="63" t="s">
        <v>2233</v>
      </c>
      <c r="D645" s="63" t="s">
        <v>2231</v>
      </c>
      <c r="E645" s="64">
        <v>1</v>
      </c>
      <c r="F645" s="65">
        <v>8000032820</v>
      </c>
      <c r="G645" s="63" t="s">
        <v>2246</v>
      </c>
      <c r="H645" s="57">
        <v>9534</v>
      </c>
      <c r="I645" s="57">
        <v>9534</v>
      </c>
    </row>
    <row r="646" spans="2:9" ht="15.75" x14ac:dyDescent="0.25">
      <c r="B646" s="66" t="s">
        <v>28</v>
      </c>
      <c r="C646" s="66" t="s">
        <v>617</v>
      </c>
      <c r="D646" s="66" t="s">
        <v>2232</v>
      </c>
      <c r="E646" s="67">
        <v>1</v>
      </c>
      <c r="F646" s="68" t="s">
        <v>952</v>
      </c>
      <c r="G646" s="62" t="s">
        <v>953</v>
      </c>
      <c r="H646" s="62">
        <v>6039</v>
      </c>
      <c r="I646" s="62">
        <v>6039</v>
      </c>
    </row>
    <row r="647" spans="2:9" ht="15.75" x14ac:dyDescent="0.25">
      <c r="B647" s="66" t="s">
        <v>28</v>
      </c>
      <c r="C647" s="66" t="s">
        <v>2234</v>
      </c>
      <c r="D647" s="66" t="s">
        <v>2232</v>
      </c>
      <c r="E647" s="67">
        <v>1</v>
      </c>
      <c r="F647" s="68" t="s">
        <v>966</v>
      </c>
      <c r="G647" s="62" t="s">
        <v>967</v>
      </c>
      <c r="H647" s="62">
        <v>3157</v>
      </c>
      <c r="I647" s="62">
        <v>3157</v>
      </c>
    </row>
    <row r="648" spans="2:9" ht="15.75" x14ac:dyDescent="0.25">
      <c r="B648" s="66" t="s">
        <v>28</v>
      </c>
      <c r="C648" s="66" t="s">
        <v>1075</v>
      </c>
      <c r="D648" s="66" t="s">
        <v>2232</v>
      </c>
      <c r="E648" s="67">
        <v>1</v>
      </c>
      <c r="F648" s="68" t="s">
        <v>1136</v>
      </c>
      <c r="G648" s="62" t="s">
        <v>1137</v>
      </c>
      <c r="H648" s="62">
        <v>301</v>
      </c>
      <c r="I648" s="62">
        <v>301</v>
      </c>
    </row>
    <row r="649" spans="2:9" ht="15.75" x14ac:dyDescent="0.25">
      <c r="B649" s="66" t="s">
        <v>28</v>
      </c>
      <c r="C649" s="66" t="s">
        <v>1076</v>
      </c>
      <c r="D649" s="66" t="s">
        <v>2232</v>
      </c>
      <c r="E649" s="67">
        <v>1</v>
      </c>
      <c r="F649" s="73" t="s">
        <v>1085</v>
      </c>
      <c r="G649" s="62" t="s">
        <v>1086</v>
      </c>
      <c r="H649" s="62">
        <v>37</v>
      </c>
      <c r="I649" s="62">
        <v>37</v>
      </c>
    </row>
    <row r="650" spans="2:9" ht="15.75" x14ac:dyDescent="0.25">
      <c r="B650" s="63" t="s">
        <v>28</v>
      </c>
      <c r="C650" s="63" t="s">
        <v>2233</v>
      </c>
      <c r="D650" s="63" t="s">
        <v>2231</v>
      </c>
      <c r="E650" s="64">
        <v>1</v>
      </c>
      <c r="F650" s="65">
        <v>8000032831</v>
      </c>
      <c r="G650" s="63" t="s">
        <v>2247</v>
      </c>
      <c r="H650" s="57">
        <v>7576</v>
      </c>
      <c r="I650" s="57">
        <v>7576</v>
      </c>
    </row>
    <row r="651" spans="2:9" ht="15.75" x14ac:dyDescent="0.25">
      <c r="B651" s="66" t="s">
        <v>28</v>
      </c>
      <c r="C651" s="66" t="s">
        <v>617</v>
      </c>
      <c r="D651" s="66" t="s">
        <v>2232</v>
      </c>
      <c r="E651" s="67">
        <v>1</v>
      </c>
      <c r="F651" s="68" t="s">
        <v>948</v>
      </c>
      <c r="G651" s="62" t="s">
        <v>949</v>
      </c>
      <c r="H651" s="62">
        <v>4591</v>
      </c>
      <c r="I651" s="62">
        <v>4591</v>
      </c>
    </row>
    <row r="652" spans="2:9" ht="15.75" x14ac:dyDescent="0.25">
      <c r="B652" s="66" t="s">
        <v>28</v>
      </c>
      <c r="C652" s="66" t="s">
        <v>2234</v>
      </c>
      <c r="D652" s="66" t="s">
        <v>2232</v>
      </c>
      <c r="E652" s="67">
        <v>1</v>
      </c>
      <c r="F652" s="68" t="s">
        <v>968</v>
      </c>
      <c r="G652" s="62" t="s">
        <v>969</v>
      </c>
      <c r="H652" s="62">
        <v>2647</v>
      </c>
      <c r="I652" s="62">
        <v>2647</v>
      </c>
    </row>
    <row r="653" spans="2:9" ht="15.75" x14ac:dyDescent="0.25">
      <c r="B653" s="66" t="s">
        <v>28</v>
      </c>
      <c r="C653" s="66" t="s">
        <v>1075</v>
      </c>
      <c r="D653" s="66" t="s">
        <v>2232</v>
      </c>
      <c r="E653" s="67">
        <v>1</v>
      </c>
      <c r="F653" s="68" t="s">
        <v>1136</v>
      </c>
      <c r="G653" s="62" t="s">
        <v>1137</v>
      </c>
      <c r="H653" s="62">
        <v>301</v>
      </c>
      <c r="I653" s="62">
        <v>301</v>
      </c>
    </row>
    <row r="654" spans="2:9" ht="15.75" x14ac:dyDescent="0.25">
      <c r="B654" s="66" t="s">
        <v>28</v>
      </c>
      <c r="C654" s="66" t="s">
        <v>1076</v>
      </c>
      <c r="D654" s="66" t="s">
        <v>2232</v>
      </c>
      <c r="E654" s="67">
        <v>1</v>
      </c>
      <c r="F654" s="73" t="s">
        <v>1085</v>
      </c>
      <c r="G654" s="62" t="s">
        <v>1086</v>
      </c>
      <c r="H654" s="62">
        <v>37</v>
      </c>
      <c r="I654" s="62">
        <v>37</v>
      </c>
    </row>
    <row r="655" spans="2:9" ht="15.75" x14ac:dyDescent="0.25">
      <c r="B655" s="63" t="s">
        <v>28</v>
      </c>
      <c r="C655" s="63" t="s">
        <v>2233</v>
      </c>
      <c r="D655" s="63" t="s">
        <v>2231</v>
      </c>
      <c r="E655" s="64">
        <v>1</v>
      </c>
      <c r="F655" s="65">
        <v>8000032832</v>
      </c>
      <c r="G655" s="63" t="s">
        <v>2248</v>
      </c>
      <c r="H655" s="57">
        <v>8219</v>
      </c>
      <c r="I655" s="57">
        <v>8219</v>
      </c>
    </row>
    <row r="656" spans="2:9" ht="15.75" x14ac:dyDescent="0.25">
      <c r="B656" s="66" t="s">
        <v>28</v>
      </c>
      <c r="C656" s="66" t="s">
        <v>617</v>
      </c>
      <c r="D656" s="66" t="s">
        <v>2232</v>
      </c>
      <c r="E656" s="67">
        <v>1</v>
      </c>
      <c r="F656" s="68" t="s">
        <v>950</v>
      </c>
      <c r="G656" s="62" t="s">
        <v>951</v>
      </c>
      <c r="H656" s="62">
        <v>5234</v>
      </c>
      <c r="I656" s="62">
        <v>5234</v>
      </c>
    </row>
    <row r="657" spans="2:9" ht="15.75" x14ac:dyDescent="0.25">
      <c r="B657" s="66" t="s">
        <v>28</v>
      </c>
      <c r="C657" s="66" t="s">
        <v>2234</v>
      </c>
      <c r="D657" s="66" t="s">
        <v>2232</v>
      </c>
      <c r="E657" s="67">
        <v>1</v>
      </c>
      <c r="F657" s="68" t="s">
        <v>968</v>
      </c>
      <c r="G657" s="62" t="s">
        <v>969</v>
      </c>
      <c r="H657" s="62">
        <v>2647</v>
      </c>
      <c r="I657" s="62">
        <v>2647</v>
      </c>
    </row>
    <row r="658" spans="2:9" ht="15.75" x14ac:dyDescent="0.25">
      <c r="B658" s="66" t="s">
        <v>28</v>
      </c>
      <c r="C658" s="66" t="s">
        <v>1075</v>
      </c>
      <c r="D658" s="66" t="s">
        <v>2232</v>
      </c>
      <c r="E658" s="67">
        <v>1</v>
      </c>
      <c r="F658" s="68" t="s">
        <v>1136</v>
      </c>
      <c r="G658" s="62" t="s">
        <v>1137</v>
      </c>
      <c r="H658" s="62">
        <v>301</v>
      </c>
      <c r="I658" s="62">
        <v>301</v>
      </c>
    </row>
    <row r="659" spans="2:9" ht="15.75" x14ac:dyDescent="0.25">
      <c r="B659" s="66" t="s">
        <v>28</v>
      </c>
      <c r="C659" s="66" t="s">
        <v>1076</v>
      </c>
      <c r="D659" s="66" t="s">
        <v>2232</v>
      </c>
      <c r="E659" s="67">
        <v>1</v>
      </c>
      <c r="F659" s="73" t="s">
        <v>1085</v>
      </c>
      <c r="G659" s="62" t="s">
        <v>1086</v>
      </c>
      <c r="H659" s="62">
        <v>37</v>
      </c>
      <c r="I659" s="62">
        <v>37</v>
      </c>
    </row>
    <row r="660" spans="2:9" ht="15.75" x14ac:dyDescent="0.25">
      <c r="B660" s="63" t="s">
        <v>28</v>
      </c>
      <c r="C660" s="63" t="s">
        <v>2233</v>
      </c>
      <c r="D660" s="63" t="s">
        <v>2231</v>
      </c>
      <c r="E660" s="64">
        <v>1</v>
      </c>
      <c r="F660" s="65">
        <v>8000032833</v>
      </c>
      <c r="G660" s="63" t="s">
        <v>2249</v>
      </c>
      <c r="H660" s="57">
        <v>9093</v>
      </c>
      <c r="I660" s="57">
        <v>9093</v>
      </c>
    </row>
    <row r="661" spans="2:9" ht="15.75" x14ac:dyDescent="0.25">
      <c r="B661" s="66" t="s">
        <v>28</v>
      </c>
      <c r="C661" s="66" t="s">
        <v>617</v>
      </c>
      <c r="D661" s="66" t="s">
        <v>2232</v>
      </c>
      <c r="E661" s="67">
        <v>1</v>
      </c>
      <c r="F661" s="68" t="s">
        <v>952</v>
      </c>
      <c r="G661" s="62" t="s">
        <v>953</v>
      </c>
      <c r="H661" s="62">
        <v>6039</v>
      </c>
      <c r="I661" s="62">
        <v>6039</v>
      </c>
    </row>
    <row r="662" spans="2:9" ht="15.75" x14ac:dyDescent="0.25">
      <c r="B662" s="66" t="s">
        <v>28</v>
      </c>
      <c r="C662" s="66" t="s">
        <v>2234</v>
      </c>
      <c r="D662" s="66" t="s">
        <v>2232</v>
      </c>
      <c r="E662" s="67">
        <v>1</v>
      </c>
      <c r="F662" s="68" t="s">
        <v>970</v>
      </c>
      <c r="G662" s="62" t="s">
        <v>971</v>
      </c>
      <c r="H662" s="62">
        <v>2716</v>
      </c>
      <c r="I662" s="62">
        <v>2716</v>
      </c>
    </row>
    <row r="663" spans="2:9" ht="15.75" x14ac:dyDescent="0.25">
      <c r="B663" s="66" t="s">
        <v>28</v>
      </c>
      <c r="C663" s="66" t="s">
        <v>1075</v>
      </c>
      <c r="D663" s="66" t="s">
        <v>2232</v>
      </c>
      <c r="E663" s="67">
        <v>1</v>
      </c>
      <c r="F663" s="68" t="s">
        <v>1136</v>
      </c>
      <c r="G663" s="62" t="s">
        <v>1137</v>
      </c>
      <c r="H663" s="62">
        <v>301</v>
      </c>
      <c r="I663" s="62">
        <v>301</v>
      </c>
    </row>
    <row r="664" spans="2:9" ht="15.75" x14ac:dyDescent="0.25">
      <c r="B664" s="66" t="s">
        <v>28</v>
      </c>
      <c r="C664" s="66" t="s">
        <v>1076</v>
      </c>
      <c r="D664" s="66" t="s">
        <v>2232</v>
      </c>
      <c r="E664" s="67">
        <v>1</v>
      </c>
      <c r="F664" s="73" t="s">
        <v>1085</v>
      </c>
      <c r="G664" s="62" t="s">
        <v>1086</v>
      </c>
      <c r="H664" s="62">
        <v>37</v>
      </c>
      <c r="I664" s="62">
        <v>37</v>
      </c>
    </row>
    <row r="665" spans="2:9" ht="15.75" x14ac:dyDescent="0.25">
      <c r="B665" s="65" t="s">
        <v>28</v>
      </c>
      <c r="C665" s="65" t="s">
        <v>617</v>
      </c>
      <c r="D665" s="65" t="s">
        <v>2231</v>
      </c>
      <c r="E665" s="74">
        <v>1</v>
      </c>
      <c r="F665" s="65" t="s">
        <v>1029</v>
      </c>
      <c r="G665" s="65" t="s">
        <v>1030</v>
      </c>
      <c r="H665" s="57">
        <v>14931</v>
      </c>
      <c r="I665" s="75">
        <v>14931</v>
      </c>
    </row>
    <row r="666" spans="2:9" ht="15.75" x14ac:dyDescent="0.25">
      <c r="B666" s="70" t="s">
        <v>28</v>
      </c>
      <c r="C666" s="70" t="s">
        <v>617</v>
      </c>
      <c r="D666" s="70" t="s">
        <v>2232</v>
      </c>
      <c r="E666" s="76">
        <v>1</v>
      </c>
      <c r="F666" s="77" t="s">
        <v>824</v>
      </c>
      <c r="G666" s="70" t="s">
        <v>2250</v>
      </c>
      <c r="H666" s="62">
        <v>8384</v>
      </c>
      <c r="I666" s="62">
        <v>8384</v>
      </c>
    </row>
    <row r="667" spans="2:9" ht="15.75" x14ac:dyDescent="0.25">
      <c r="B667" s="70" t="s">
        <v>28</v>
      </c>
      <c r="C667" s="70" t="s">
        <v>29</v>
      </c>
      <c r="D667" s="70" t="s">
        <v>2232</v>
      </c>
      <c r="E667" s="76">
        <v>1</v>
      </c>
      <c r="F667" s="77" t="s">
        <v>56</v>
      </c>
      <c r="G667" s="70" t="s">
        <v>2251</v>
      </c>
      <c r="H667" s="62">
        <v>2733</v>
      </c>
      <c r="I667" s="62">
        <v>2733</v>
      </c>
    </row>
    <row r="668" spans="2:9" ht="15.75" x14ac:dyDescent="0.25">
      <c r="B668" s="70" t="s">
        <v>28</v>
      </c>
      <c r="C668" s="70" t="s">
        <v>1075</v>
      </c>
      <c r="D668" s="70" t="s">
        <v>2232</v>
      </c>
      <c r="E668" s="76">
        <v>1</v>
      </c>
      <c r="F668" s="77" t="s">
        <v>1156</v>
      </c>
      <c r="G668" s="61" t="s">
        <v>1157</v>
      </c>
      <c r="H668" s="62">
        <v>165</v>
      </c>
      <c r="I668" s="62">
        <v>165</v>
      </c>
    </row>
    <row r="669" spans="2:9" ht="15.75" x14ac:dyDescent="0.25">
      <c r="B669" s="70" t="s">
        <v>28</v>
      </c>
      <c r="C669" s="70" t="s">
        <v>1236</v>
      </c>
      <c r="D669" s="70" t="s">
        <v>2232</v>
      </c>
      <c r="E669" s="76">
        <v>1</v>
      </c>
      <c r="F669" s="77" t="s">
        <v>1261</v>
      </c>
      <c r="G669" s="70" t="s">
        <v>2252</v>
      </c>
      <c r="H669" s="62">
        <v>2111</v>
      </c>
      <c r="I669" s="62">
        <v>2111</v>
      </c>
    </row>
    <row r="670" spans="2:9" ht="15.75" x14ac:dyDescent="0.25">
      <c r="B670" s="70" t="s">
        <v>28</v>
      </c>
      <c r="C670" s="70" t="s">
        <v>617</v>
      </c>
      <c r="D670" s="70" t="s">
        <v>2232</v>
      </c>
      <c r="E670" s="76">
        <v>1</v>
      </c>
      <c r="F670" s="77" t="s">
        <v>679</v>
      </c>
      <c r="G670" s="70" t="s">
        <v>2253</v>
      </c>
      <c r="H670" s="62">
        <v>730</v>
      </c>
      <c r="I670" s="62">
        <v>730</v>
      </c>
    </row>
    <row r="671" spans="2:9" ht="15.75" x14ac:dyDescent="0.25">
      <c r="B671" s="70" t="s">
        <v>28</v>
      </c>
      <c r="C671" s="70" t="s">
        <v>617</v>
      </c>
      <c r="D671" s="70" t="s">
        <v>2232</v>
      </c>
      <c r="E671" s="76">
        <v>1</v>
      </c>
      <c r="F671" s="77" t="s">
        <v>677</v>
      </c>
      <c r="G671" s="70" t="s">
        <v>678</v>
      </c>
      <c r="H671" s="62">
        <v>349</v>
      </c>
      <c r="I671" s="62">
        <v>349</v>
      </c>
    </row>
    <row r="672" spans="2:9" ht="15.75" x14ac:dyDescent="0.25">
      <c r="B672" s="70" t="s">
        <v>28</v>
      </c>
      <c r="C672" s="70" t="s">
        <v>1075</v>
      </c>
      <c r="D672" s="70" t="s">
        <v>2232</v>
      </c>
      <c r="E672" s="76">
        <v>1</v>
      </c>
      <c r="F672" s="77" t="s">
        <v>1136</v>
      </c>
      <c r="G672" s="61" t="s">
        <v>2254</v>
      </c>
      <c r="H672" s="62">
        <v>301</v>
      </c>
      <c r="I672" s="62">
        <v>301</v>
      </c>
    </row>
    <row r="673" spans="2:9" ht="15.75" x14ac:dyDescent="0.25">
      <c r="B673" s="70" t="s">
        <v>28</v>
      </c>
      <c r="C673" s="70" t="s">
        <v>1075</v>
      </c>
      <c r="D673" s="70" t="s">
        <v>2232</v>
      </c>
      <c r="E673" s="76">
        <v>1</v>
      </c>
      <c r="F673" s="77" t="s">
        <v>1081</v>
      </c>
      <c r="G673" s="61" t="s">
        <v>2255</v>
      </c>
      <c r="H673" s="62">
        <v>24</v>
      </c>
      <c r="I673" s="62">
        <v>24</v>
      </c>
    </row>
    <row r="674" spans="2:9" ht="15.75" x14ac:dyDescent="0.25">
      <c r="B674" s="70" t="s">
        <v>28</v>
      </c>
      <c r="C674" s="70" t="s">
        <v>210</v>
      </c>
      <c r="D674" s="70" t="s">
        <v>2232</v>
      </c>
      <c r="E674" s="76">
        <v>1</v>
      </c>
      <c r="F674" s="77" t="s">
        <v>216</v>
      </c>
      <c r="G674" s="70" t="s">
        <v>2256</v>
      </c>
      <c r="H674" s="62">
        <v>134</v>
      </c>
      <c r="I674" s="62">
        <v>134</v>
      </c>
    </row>
    <row r="675" spans="2:9" ht="15.75" x14ac:dyDescent="0.25">
      <c r="B675" s="65" t="s">
        <v>28</v>
      </c>
      <c r="C675" s="65" t="s">
        <v>617</v>
      </c>
      <c r="D675" s="65" t="s">
        <v>2231</v>
      </c>
      <c r="E675" s="74">
        <v>1</v>
      </c>
      <c r="F675" s="65" t="s">
        <v>1031</v>
      </c>
      <c r="G675" s="65" t="s">
        <v>1032</v>
      </c>
      <c r="H675" s="57">
        <v>15067</v>
      </c>
      <c r="I675" s="75">
        <v>15067</v>
      </c>
    </row>
    <row r="676" spans="2:9" ht="15.75" x14ac:dyDescent="0.25">
      <c r="B676" s="70" t="s">
        <v>28</v>
      </c>
      <c r="C676" s="70" t="s">
        <v>617</v>
      </c>
      <c r="D676" s="70" t="s">
        <v>2232</v>
      </c>
      <c r="E676" s="76">
        <v>1</v>
      </c>
      <c r="F676" s="77" t="s">
        <v>824</v>
      </c>
      <c r="G676" s="70" t="s">
        <v>2250</v>
      </c>
      <c r="H676" s="62">
        <v>8384</v>
      </c>
      <c r="I676" s="62">
        <v>8384</v>
      </c>
    </row>
    <row r="677" spans="2:9" ht="15.75" x14ac:dyDescent="0.25">
      <c r="B677" s="70" t="s">
        <v>28</v>
      </c>
      <c r="C677" s="70" t="s">
        <v>29</v>
      </c>
      <c r="D677" s="70" t="s">
        <v>2232</v>
      </c>
      <c r="E677" s="76">
        <v>1</v>
      </c>
      <c r="F677" s="77" t="s">
        <v>58</v>
      </c>
      <c r="G677" s="70" t="s">
        <v>2257</v>
      </c>
      <c r="H677" s="62">
        <v>2869</v>
      </c>
      <c r="I677" s="62">
        <v>2869</v>
      </c>
    </row>
    <row r="678" spans="2:9" ht="15.75" x14ac:dyDescent="0.25">
      <c r="B678" s="70" t="s">
        <v>28</v>
      </c>
      <c r="C678" s="70" t="s">
        <v>1075</v>
      </c>
      <c r="D678" s="70" t="s">
        <v>2232</v>
      </c>
      <c r="E678" s="76">
        <v>1</v>
      </c>
      <c r="F678" s="77" t="s">
        <v>1156</v>
      </c>
      <c r="G678" s="61" t="s">
        <v>1157</v>
      </c>
      <c r="H678" s="62">
        <v>165</v>
      </c>
      <c r="I678" s="62">
        <v>165</v>
      </c>
    </row>
    <row r="679" spans="2:9" ht="15.75" x14ac:dyDescent="0.25">
      <c r="B679" s="70" t="s">
        <v>28</v>
      </c>
      <c r="C679" s="70" t="s">
        <v>1236</v>
      </c>
      <c r="D679" s="70" t="s">
        <v>2232</v>
      </c>
      <c r="E679" s="76">
        <v>1</v>
      </c>
      <c r="F679" s="77" t="s">
        <v>1261</v>
      </c>
      <c r="G679" s="70" t="s">
        <v>2252</v>
      </c>
      <c r="H679" s="62">
        <v>2111</v>
      </c>
      <c r="I679" s="62">
        <v>2111</v>
      </c>
    </row>
    <row r="680" spans="2:9" ht="15.75" x14ac:dyDescent="0.25">
      <c r="B680" s="70" t="s">
        <v>28</v>
      </c>
      <c r="C680" s="70" t="s">
        <v>617</v>
      </c>
      <c r="D680" s="70" t="s">
        <v>2232</v>
      </c>
      <c r="E680" s="76">
        <v>1</v>
      </c>
      <c r="F680" s="77" t="s">
        <v>679</v>
      </c>
      <c r="G680" s="70" t="s">
        <v>2253</v>
      </c>
      <c r="H680" s="62">
        <v>730</v>
      </c>
      <c r="I680" s="62">
        <v>730</v>
      </c>
    </row>
    <row r="681" spans="2:9" ht="15.75" x14ac:dyDescent="0.25">
      <c r="B681" s="70" t="s">
        <v>28</v>
      </c>
      <c r="C681" s="70" t="s">
        <v>617</v>
      </c>
      <c r="D681" s="70" t="s">
        <v>2232</v>
      </c>
      <c r="E681" s="76">
        <v>1</v>
      </c>
      <c r="F681" s="77" t="s">
        <v>677</v>
      </c>
      <c r="G681" s="70" t="s">
        <v>678</v>
      </c>
      <c r="H681" s="62">
        <v>349</v>
      </c>
      <c r="I681" s="62">
        <v>349</v>
      </c>
    </row>
    <row r="682" spans="2:9" ht="15.75" x14ac:dyDescent="0.25">
      <c r="B682" s="70" t="s">
        <v>28</v>
      </c>
      <c r="C682" s="70" t="s">
        <v>1075</v>
      </c>
      <c r="D682" s="70" t="s">
        <v>2232</v>
      </c>
      <c r="E682" s="76">
        <v>1</v>
      </c>
      <c r="F682" s="77" t="s">
        <v>1136</v>
      </c>
      <c r="G682" s="61" t="s">
        <v>2254</v>
      </c>
      <c r="H682" s="62">
        <v>301</v>
      </c>
      <c r="I682" s="62">
        <v>301</v>
      </c>
    </row>
    <row r="683" spans="2:9" ht="15.75" x14ac:dyDescent="0.25">
      <c r="B683" s="70" t="s">
        <v>28</v>
      </c>
      <c r="C683" s="70" t="s">
        <v>1075</v>
      </c>
      <c r="D683" s="70" t="s">
        <v>2232</v>
      </c>
      <c r="E683" s="76">
        <v>1</v>
      </c>
      <c r="F683" s="77" t="s">
        <v>1081</v>
      </c>
      <c r="G683" s="61" t="s">
        <v>2255</v>
      </c>
      <c r="H683" s="62">
        <v>24</v>
      </c>
      <c r="I683" s="62">
        <v>24</v>
      </c>
    </row>
    <row r="684" spans="2:9" ht="15.75" x14ac:dyDescent="0.25">
      <c r="B684" s="70" t="s">
        <v>28</v>
      </c>
      <c r="C684" s="70" t="s">
        <v>210</v>
      </c>
      <c r="D684" s="70" t="s">
        <v>2232</v>
      </c>
      <c r="E684" s="76">
        <v>1</v>
      </c>
      <c r="F684" s="77" t="s">
        <v>216</v>
      </c>
      <c r="G684" s="70" t="s">
        <v>2256</v>
      </c>
      <c r="H684" s="62">
        <v>134</v>
      </c>
      <c r="I684" s="62">
        <v>134</v>
      </c>
    </row>
    <row r="685" spans="2:9" ht="15.75" x14ac:dyDescent="0.25">
      <c r="B685" s="65" t="s">
        <v>28</v>
      </c>
      <c r="C685" s="65" t="s">
        <v>617</v>
      </c>
      <c r="D685" s="65" t="s">
        <v>2231</v>
      </c>
      <c r="E685" s="74">
        <v>1</v>
      </c>
      <c r="F685" s="78" t="s">
        <v>1023</v>
      </c>
      <c r="G685" s="65" t="s">
        <v>1024</v>
      </c>
      <c r="H685" s="57">
        <v>16355</v>
      </c>
      <c r="I685" s="75">
        <v>16355</v>
      </c>
    </row>
    <row r="686" spans="2:9" ht="15.75" x14ac:dyDescent="0.25">
      <c r="B686" s="70" t="s">
        <v>28</v>
      </c>
      <c r="C686" s="70" t="s">
        <v>617</v>
      </c>
      <c r="D686" s="70" t="s">
        <v>2232</v>
      </c>
      <c r="E686" s="76">
        <v>1</v>
      </c>
      <c r="F686" s="77" t="s">
        <v>826</v>
      </c>
      <c r="G686" s="70" t="s">
        <v>2258</v>
      </c>
      <c r="H686" s="62">
        <v>9672</v>
      </c>
      <c r="I686" s="62">
        <v>9672</v>
      </c>
    </row>
    <row r="687" spans="2:9" ht="15.75" x14ac:dyDescent="0.25">
      <c r="B687" s="70" t="s">
        <v>28</v>
      </c>
      <c r="C687" s="70" t="s">
        <v>29</v>
      </c>
      <c r="D687" s="70" t="s">
        <v>2232</v>
      </c>
      <c r="E687" s="76">
        <v>1</v>
      </c>
      <c r="F687" s="77" t="s">
        <v>58</v>
      </c>
      <c r="G687" s="70" t="s">
        <v>2257</v>
      </c>
      <c r="H687" s="62">
        <v>2869</v>
      </c>
      <c r="I687" s="62">
        <v>2869</v>
      </c>
    </row>
    <row r="688" spans="2:9" ht="15.75" x14ac:dyDescent="0.25">
      <c r="B688" s="70" t="s">
        <v>28</v>
      </c>
      <c r="C688" s="70" t="s">
        <v>1075</v>
      </c>
      <c r="D688" s="70" t="s">
        <v>2232</v>
      </c>
      <c r="E688" s="76">
        <v>1</v>
      </c>
      <c r="F688" s="77" t="s">
        <v>1156</v>
      </c>
      <c r="G688" s="61" t="s">
        <v>1157</v>
      </c>
      <c r="H688" s="62">
        <v>165</v>
      </c>
      <c r="I688" s="62">
        <v>165</v>
      </c>
    </row>
    <row r="689" spans="2:9" ht="15.75" x14ac:dyDescent="0.25">
      <c r="B689" s="70" t="s">
        <v>28</v>
      </c>
      <c r="C689" s="70" t="s">
        <v>1236</v>
      </c>
      <c r="D689" s="70" t="s">
        <v>2232</v>
      </c>
      <c r="E689" s="76">
        <v>1</v>
      </c>
      <c r="F689" s="77" t="s">
        <v>1261</v>
      </c>
      <c r="G689" s="70" t="s">
        <v>2252</v>
      </c>
      <c r="H689" s="62">
        <v>2111</v>
      </c>
      <c r="I689" s="62">
        <v>2111</v>
      </c>
    </row>
    <row r="690" spans="2:9" ht="15.75" x14ac:dyDescent="0.25">
      <c r="B690" s="70" t="s">
        <v>28</v>
      </c>
      <c r="C690" s="70" t="s">
        <v>617</v>
      </c>
      <c r="D690" s="70" t="s">
        <v>2232</v>
      </c>
      <c r="E690" s="76">
        <v>1</v>
      </c>
      <c r="F690" s="77" t="s">
        <v>679</v>
      </c>
      <c r="G690" s="70" t="s">
        <v>2253</v>
      </c>
      <c r="H690" s="62">
        <v>730</v>
      </c>
      <c r="I690" s="62">
        <v>730</v>
      </c>
    </row>
    <row r="691" spans="2:9" ht="15.75" x14ac:dyDescent="0.25">
      <c r="B691" s="70" t="s">
        <v>28</v>
      </c>
      <c r="C691" s="70" t="s">
        <v>617</v>
      </c>
      <c r="D691" s="70" t="s">
        <v>2232</v>
      </c>
      <c r="E691" s="76">
        <v>1</v>
      </c>
      <c r="F691" s="77" t="s">
        <v>677</v>
      </c>
      <c r="G691" s="70" t="s">
        <v>678</v>
      </c>
      <c r="H691" s="62">
        <v>349</v>
      </c>
      <c r="I691" s="62">
        <v>349</v>
      </c>
    </row>
    <row r="692" spans="2:9" ht="15.75" x14ac:dyDescent="0.25">
      <c r="B692" s="70" t="s">
        <v>28</v>
      </c>
      <c r="C692" s="70" t="s">
        <v>1075</v>
      </c>
      <c r="D692" s="70" t="s">
        <v>2232</v>
      </c>
      <c r="E692" s="76">
        <v>1</v>
      </c>
      <c r="F692" s="77" t="s">
        <v>1136</v>
      </c>
      <c r="G692" s="61" t="s">
        <v>2254</v>
      </c>
      <c r="H692" s="62">
        <v>301</v>
      </c>
      <c r="I692" s="62">
        <v>301</v>
      </c>
    </row>
    <row r="693" spans="2:9" ht="15.75" x14ac:dyDescent="0.25">
      <c r="B693" s="70" t="s">
        <v>28</v>
      </c>
      <c r="C693" s="70" t="s">
        <v>1075</v>
      </c>
      <c r="D693" s="70" t="s">
        <v>2232</v>
      </c>
      <c r="E693" s="76">
        <v>1</v>
      </c>
      <c r="F693" s="77" t="s">
        <v>1081</v>
      </c>
      <c r="G693" s="61" t="s">
        <v>2255</v>
      </c>
      <c r="H693" s="62">
        <v>24</v>
      </c>
      <c r="I693" s="62">
        <v>24</v>
      </c>
    </row>
    <row r="694" spans="2:9" ht="15.75" x14ac:dyDescent="0.25">
      <c r="B694" s="70" t="s">
        <v>28</v>
      </c>
      <c r="C694" s="70" t="s">
        <v>210</v>
      </c>
      <c r="D694" s="70" t="s">
        <v>2232</v>
      </c>
      <c r="E694" s="76">
        <v>1</v>
      </c>
      <c r="F694" s="77" t="s">
        <v>216</v>
      </c>
      <c r="G694" s="70" t="s">
        <v>2256</v>
      </c>
      <c r="H694" s="62">
        <v>134</v>
      </c>
      <c r="I694" s="62">
        <v>134</v>
      </c>
    </row>
    <row r="695" spans="2:9" ht="15.75" x14ac:dyDescent="0.25">
      <c r="B695" s="65" t="s">
        <v>28</v>
      </c>
      <c r="C695" s="65" t="s">
        <v>617</v>
      </c>
      <c r="D695" s="65" t="s">
        <v>2231</v>
      </c>
      <c r="E695" s="74">
        <v>1</v>
      </c>
      <c r="F695" s="78" t="s">
        <v>1037</v>
      </c>
      <c r="G695" s="65" t="s">
        <v>1038</v>
      </c>
      <c r="H695" s="57">
        <v>13400</v>
      </c>
      <c r="I695" s="75">
        <v>13400</v>
      </c>
    </row>
    <row r="696" spans="2:9" ht="15.75" x14ac:dyDescent="0.25">
      <c r="B696" s="70" t="s">
        <v>28</v>
      </c>
      <c r="C696" s="70" t="s">
        <v>617</v>
      </c>
      <c r="D696" s="70" t="s">
        <v>2232</v>
      </c>
      <c r="E696" s="76">
        <v>1</v>
      </c>
      <c r="F696" s="70" t="s">
        <v>817</v>
      </c>
      <c r="G696" s="70" t="s">
        <v>2259</v>
      </c>
      <c r="H696" s="62">
        <v>7083</v>
      </c>
      <c r="I696" s="62">
        <v>7083</v>
      </c>
    </row>
    <row r="697" spans="2:9" ht="15.75" x14ac:dyDescent="0.25">
      <c r="B697" s="70" t="s">
        <v>28</v>
      </c>
      <c r="C697" s="70" t="s">
        <v>29</v>
      </c>
      <c r="D697" s="70" t="s">
        <v>2232</v>
      </c>
      <c r="E697" s="76">
        <v>1</v>
      </c>
      <c r="F697" s="70" t="s">
        <v>62</v>
      </c>
      <c r="G697" s="70" t="s">
        <v>2260</v>
      </c>
      <c r="H697" s="62">
        <v>2888</v>
      </c>
      <c r="I697" s="62">
        <v>2888</v>
      </c>
    </row>
    <row r="698" spans="2:9" ht="15.75" x14ac:dyDescent="0.25">
      <c r="B698" s="70" t="s">
        <v>28</v>
      </c>
      <c r="C698" s="70" t="s">
        <v>1075</v>
      </c>
      <c r="D698" s="70" t="s">
        <v>2232</v>
      </c>
      <c r="E698" s="76">
        <v>1</v>
      </c>
      <c r="F698" s="77" t="s">
        <v>1156</v>
      </c>
      <c r="G698" s="61" t="s">
        <v>1157</v>
      </c>
      <c r="H698" s="62">
        <v>165</v>
      </c>
      <c r="I698" s="62">
        <v>165</v>
      </c>
    </row>
    <row r="699" spans="2:9" ht="15.75" x14ac:dyDescent="0.25">
      <c r="B699" s="70" t="s">
        <v>28</v>
      </c>
      <c r="C699" s="70" t="s">
        <v>1236</v>
      </c>
      <c r="D699" s="70" t="s">
        <v>2232</v>
      </c>
      <c r="E699" s="76">
        <v>1</v>
      </c>
      <c r="F699" s="77" t="s">
        <v>1271</v>
      </c>
      <c r="G699" s="70" t="s">
        <v>2261</v>
      </c>
      <c r="H699" s="62">
        <v>1884</v>
      </c>
      <c r="I699" s="62">
        <v>1884</v>
      </c>
    </row>
    <row r="700" spans="2:9" ht="15.75" x14ac:dyDescent="0.25">
      <c r="B700" s="70" t="s">
        <v>28</v>
      </c>
      <c r="C700" s="70" t="s">
        <v>617</v>
      </c>
      <c r="D700" s="70" t="s">
        <v>2232</v>
      </c>
      <c r="E700" s="76">
        <v>1</v>
      </c>
      <c r="F700" s="77" t="s">
        <v>679</v>
      </c>
      <c r="G700" s="70" t="s">
        <v>2253</v>
      </c>
      <c r="H700" s="62">
        <v>730</v>
      </c>
      <c r="I700" s="62">
        <v>730</v>
      </c>
    </row>
    <row r="701" spans="2:9" ht="15.75" x14ac:dyDescent="0.25">
      <c r="B701" s="70" t="s">
        <v>28</v>
      </c>
      <c r="C701" s="70" t="s">
        <v>617</v>
      </c>
      <c r="D701" s="70" t="s">
        <v>2232</v>
      </c>
      <c r="E701" s="76">
        <v>1</v>
      </c>
      <c r="F701" s="77" t="s">
        <v>677</v>
      </c>
      <c r="G701" s="70" t="s">
        <v>678</v>
      </c>
      <c r="H701" s="62">
        <v>349</v>
      </c>
      <c r="I701" s="62">
        <v>349</v>
      </c>
    </row>
    <row r="702" spans="2:9" ht="15.75" x14ac:dyDescent="0.25">
      <c r="B702" s="70" t="s">
        <v>28</v>
      </c>
      <c r="C702" s="70" t="s">
        <v>1075</v>
      </c>
      <c r="D702" s="70" t="s">
        <v>2232</v>
      </c>
      <c r="E702" s="76">
        <v>1</v>
      </c>
      <c r="F702" s="77" t="s">
        <v>1136</v>
      </c>
      <c r="G702" s="61" t="s">
        <v>2254</v>
      </c>
      <c r="H702" s="62">
        <v>301</v>
      </c>
      <c r="I702" s="62">
        <v>301</v>
      </c>
    </row>
    <row r="703" spans="2:9" ht="15.75" x14ac:dyDescent="0.25">
      <c r="B703" s="79" t="s">
        <v>28</v>
      </c>
      <c r="C703" s="65" t="s">
        <v>617</v>
      </c>
      <c r="D703" s="79" t="s">
        <v>2231</v>
      </c>
      <c r="E703" s="80">
        <v>1</v>
      </c>
      <c r="F703" s="78" t="s">
        <v>1039</v>
      </c>
      <c r="G703" s="65" t="s">
        <v>1040</v>
      </c>
      <c r="H703" s="57">
        <v>14846</v>
      </c>
      <c r="I703" s="75">
        <v>14846</v>
      </c>
    </row>
    <row r="704" spans="2:9" ht="15.75" x14ac:dyDescent="0.25">
      <c r="B704" s="70" t="s">
        <v>28</v>
      </c>
      <c r="C704" s="70" t="s">
        <v>617</v>
      </c>
      <c r="D704" s="70" t="s">
        <v>2232</v>
      </c>
      <c r="E704" s="76">
        <v>1</v>
      </c>
      <c r="F704" s="77" t="s">
        <v>824</v>
      </c>
      <c r="G704" s="70" t="s">
        <v>2250</v>
      </c>
      <c r="H704" s="62">
        <v>8384</v>
      </c>
      <c r="I704" s="62">
        <v>8384</v>
      </c>
    </row>
    <row r="705" spans="2:9" ht="15.75" x14ac:dyDescent="0.25">
      <c r="B705" s="70" t="s">
        <v>28</v>
      </c>
      <c r="C705" s="70" t="s">
        <v>29</v>
      </c>
      <c r="D705" s="70" t="s">
        <v>2232</v>
      </c>
      <c r="E705" s="76">
        <v>1</v>
      </c>
      <c r="F705" s="70" t="s">
        <v>66</v>
      </c>
      <c r="G705" s="70" t="s">
        <v>2262</v>
      </c>
      <c r="H705" s="62">
        <v>3033</v>
      </c>
      <c r="I705" s="62">
        <v>3033</v>
      </c>
    </row>
    <row r="706" spans="2:9" ht="15.75" x14ac:dyDescent="0.25">
      <c r="B706" s="70" t="s">
        <v>28</v>
      </c>
      <c r="C706" s="70" t="s">
        <v>1075</v>
      </c>
      <c r="D706" s="70" t="s">
        <v>2232</v>
      </c>
      <c r="E706" s="76">
        <v>1</v>
      </c>
      <c r="F706" s="77" t="s">
        <v>1156</v>
      </c>
      <c r="G706" s="61" t="s">
        <v>1157</v>
      </c>
      <c r="H706" s="62">
        <v>165</v>
      </c>
      <c r="I706" s="62">
        <v>165</v>
      </c>
    </row>
    <row r="707" spans="2:9" ht="15.75" x14ac:dyDescent="0.25">
      <c r="B707" s="70" t="s">
        <v>28</v>
      </c>
      <c r="C707" s="70" t="s">
        <v>1236</v>
      </c>
      <c r="D707" s="70" t="s">
        <v>2232</v>
      </c>
      <c r="E707" s="76">
        <v>1</v>
      </c>
      <c r="F707" s="77" t="s">
        <v>1271</v>
      </c>
      <c r="G707" s="70" t="s">
        <v>2261</v>
      </c>
      <c r="H707" s="62">
        <v>1884</v>
      </c>
      <c r="I707" s="62">
        <v>1884</v>
      </c>
    </row>
    <row r="708" spans="2:9" ht="15.75" x14ac:dyDescent="0.25">
      <c r="B708" s="70" t="s">
        <v>28</v>
      </c>
      <c r="C708" s="70" t="s">
        <v>617</v>
      </c>
      <c r="D708" s="70" t="s">
        <v>2232</v>
      </c>
      <c r="E708" s="76">
        <v>1</v>
      </c>
      <c r="F708" s="77" t="s">
        <v>679</v>
      </c>
      <c r="G708" s="70" t="s">
        <v>2253</v>
      </c>
      <c r="H708" s="62">
        <v>730</v>
      </c>
      <c r="I708" s="62">
        <v>730</v>
      </c>
    </row>
    <row r="709" spans="2:9" ht="15.75" x14ac:dyDescent="0.25">
      <c r="B709" s="70" t="s">
        <v>28</v>
      </c>
      <c r="C709" s="70" t="s">
        <v>617</v>
      </c>
      <c r="D709" s="70" t="s">
        <v>2232</v>
      </c>
      <c r="E709" s="76">
        <v>1</v>
      </c>
      <c r="F709" s="77" t="s">
        <v>677</v>
      </c>
      <c r="G709" s="70" t="s">
        <v>678</v>
      </c>
      <c r="H709" s="62">
        <v>349</v>
      </c>
      <c r="I709" s="62">
        <v>349</v>
      </c>
    </row>
    <row r="710" spans="2:9" ht="15.75" x14ac:dyDescent="0.25">
      <c r="B710" s="70" t="s">
        <v>28</v>
      </c>
      <c r="C710" s="70" t="s">
        <v>1075</v>
      </c>
      <c r="D710" s="70" t="s">
        <v>2232</v>
      </c>
      <c r="E710" s="76">
        <v>1</v>
      </c>
      <c r="F710" s="77" t="s">
        <v>1136</v>
      </c>
      <c r="G710" s="61" t="s">
        <v>2254</v>
      </c>
      <c r="H710" s="62">
        <v>301</v>
      </c>
      <c r="I710" s="62">
        <v>301</v>
      </c>
    </row>
    <row r="711" spans="2:9" ht="15.75" x14ac:dyDescent="0.25">
      <c r="B711" s="65" t="s">
        <v>28</v>
      </c>
      <c r="C711" s="65" t="s">
        <v>617</v>
      </c>
      <c r="D711" s="65" t="s">
        <v>2231</v>
      </c>
      <c r="E711" s="74">
        <v>1</v>
      </c>
      <c r="F711" s="78" t="s">
        <v>1045</v>
      </c>
      <c r="G711" s="65" t="s">
        <v>1046</v>
      </c>
      <c r="H711" s="57">
        <v>11634</v>
      </c>
      <c r="I711" s="75">
        <v>11634</v>
      </c>
    </row>
    <row r="712" spans="2:9" ht="15.75" x14ac:dyDescent="0.25">
      <c r="B712" s="70" t="s">
        <v>28</v>
      </c>
      <c r="C712" s="70" t="s">
        <v>617</v>
      </c>
      <c r="D712" s="70" t="s">
        <v>2232</v>
      </c>
      <c r="E712" s="76">
        <v>1</v>
      </c>
      <c r="F712" s="70" t="s">
        <v>817</v>
      </c>
      <c r="G712" s="70" t="s">
        <v>2259</v>
      </c>
      <c r="H712" s="62">
        <v>7083</v>
      </c>
      <c r="I712" s="62">
        <v>7083</v>
      </c>
    </row>
    <row r="713" spans="2:9" ht="15.75" x14ac:dyDescent="0.25">
      <c r="B713" s="70" t="s">
        <v>28</v>
      </c>
      <c r="C713" s="70" t="s">
        <v>29</v>
      </c>
      <c r="D713" s="70" t="s">
        <v>2232</v>
      </c>
      <c r="E713" s="76">
        <v>1</v>
      </c>
      <c r="F713" s="70" t="s">
        <v>62</v>
      </c>
      <c r="G713" s="70" t="s">
        <v>2260</v>
      </c>
      <c r="H713" s="62">
        <v>2888</v>
      </c>
      <c r="I713" s="62">
        <v>2888</v>
      </c>
    </row>
    <row r="714" spans="2:9" ht="15.75" x14ac:dyDescent="0.25">
      <c r="B714" s="70" t="s">
        <v>28</v>
      </c>
      <c r="C714" s="70" t="s">
        <v>1075</v>
      </c>
      <c r="D714" s="70" t="s">
        <v>2232</v>
      </c>
      <c r="E714" s="76">
        <v>1</v>
      </c>
      <c r="F714" s="77" t="s">
        <v>1156</v>
      </c>
      <c r="G714" s="61" t="s">
        <v>1157</v>
      </c>
      <c r="H714" s="62">
        <v>165</v>
      </c>
      <c r="I714" s="62">
        <v>165</v>
      </c>
    </row>
    <row r="715" spans="2:9" ht="15.75" x14ac:dyDescent="0.25">
      <c r="B715" s="70" t="s">
        <v>28</v>
      </c>
      <c r="C715" s="70" t="s">
        <v>617</v>
      </c>
      <c r="D715" s="70" t="s">
        <v>2232</v>
      </c>
      <c r="E715" s="76">
        <v>1</v>
      </c>
      <c r="F715" s="77" t="s">
        <v>679</v>
      </c>
      <c r="G715" s="70" t="s">
        <v>2253</v>
      </c>
      <c r="H715" s="62">
        <v>730</v>
      </c>
      <c r="I715" s="62">
        <v>730</v>
      </c>
    </row>
    <row r="716" spans="2:9" ht="15.75" x14ac:dyDescent="0.25">
      <c r="B716" s="70" t="s">
        <v>28</v>
      </c>
      <c r="C716" s="70" t="s">
        <v>617</v>
      </c>
      <c r="D716" s="70" t="s">
        <v>2232</v>
      </c>
      <c r="E716" s="76">
        <v>1</v>
      </c>
      <c r="F716" s="77" t="s">
        <v>677</v>
      </c>
      <c r="G716" s="70" t="s">
        <v>678</v>
      </c>
      <c r="H716" s="62">
        <v>349</v>
      </c>
      <c r="I716" s="62">
        <v>349</v>
      </c>
    </row>
    <row r="717" spans="2:9" ht="15.75" x14ac:dyDescent="0.25">
      <c r="B717" s="70" t="s">
        <v>28</v>
      </c>
      <c r="C717" s="70" t="s">
        <v>1075</v>
      </c>
      <c r="D717" s="70" t="s">
        <v>2232</v>
      </c>
      <c r="E717" s="76">
        <v>1</v>
      </c>
      <c r="F717" s="77" t="s">
        <v>1136</v>
      </c>
      <c r="G717" s="61" t="s">
        <v>2254</v>
      </c>
      <c r="H717" s="62">
        <v>301</v>
      </c>
      <c r="I717" s="62">
        <v>301</v>
      </c>
    </row>
    <row r="718" spans="2:9" ht="15.75" x14ac:dyDescent="0.25">
      <c r="B718" s="70" t="s">
        <v>28</v>
      </c>
      <c r="C718" s="70" t="s">
        <v>1075</v>
      </c>
      <c r="D718" s="70" t="s">
        <v>2232</v>
      </c>
      <c r="E718" s="76">
        <v>1</v>
      </c>
      <c r="F718" s="77" t="s">
        <v>1107</v>
      </c>
      <c r="G718" s="70" t="s">
        <v>2263</v>
      </c>
      <c r="H718" s="62">
        <v>118</v>
      </c>
      <c r="I718" s="62">
        <v>118</v>
      </c>
    </row>
    <row r="719" spans="2:9" ht="15.75" x14ac:dyDescent="0.25">
      <c r="B719" s="79" t="s">
        <v>28</v>
      </c>
      <c r="C719" s="65" t="s">
        <v>617</v>
      </c>
      <c r="D719" s="79" t="s">
        <v>2231</v>
      </c>
      <c r="E719" s="80">
        <v>1</v>
      </c>
      <c r="F719" s="78" t="s">
        <v>1047</v>
      </c>
      <c r="G719" s="65" t="s">
        <v>1048</v>
      </c>
      <c r="H719" s="57">
        <v>13080</v>
      </c>
      <c r="I719" s="75">
        <v>13080</v>
      </c>
    </row>
    <row r="720" spans="2:9" ht="15.75" x14ac:dyDescent="0.25">
      <c r="B720" s="70" t="s">
        <v>28</v>
      </c>
      <c r="C720" s="70" t="s">
        <v>617</v>
      </c>
      <c r="D720" s="70" t="s">
        <v>2232</v>
      </c>
      <c r="E720" s="76">
        <v>1</v>
      </c>
      <c r="F720" s="77" t="s">
        <v>824</v>
      </c>
      <c r="G720" s="70" t="s">
        <v>2250</v>
      </c>
      <c r="H720" s="62">
        <v>8384</v>
      </c>
      <c r="I720" s="62">
        <v>8384</v>
      </c>
    </row>
    <row r="721" spans="2:9" ht="15.75" x14ac:dyDescent="0.25">
      <c r="B721" s="70" t="s">
        <v>28</v>
      </c>
      <c r="C721" s="70" t="s">
        <v>29</v>
      </c>
      <c r="D721" s="70" t="s">
        <v>2232</v>
      </c>
      <c r="E721" s="76">
        <v>1</v>
      </c>
      <c r="F721" s="70" t="s">
        <v>66</v>
      </c>
      <c r="G721" s="70" t="s">
        <v>2262</v>
      </c>
      <c r="H721" s="62">
        <v>3033</v>
      </c>
      <c r="I721" s="62">
        <v>3033</v>
      </c>
    </row>
    <row r="722" spans="2:9" ht="15.75" x14ac:dyDescent="0.25">
      <c r="B722" s="70" t="s">
        <v>28</v>
      </c>
      <c r="C722" s="70" t="s">
        <v>1075</v>
      </c>
      <c r="D722" s="70" t="s">
        <v>2232</v>
      </c>
      <c r="E722" s="76">
        <v>1</v>
      </c>
      <c r="F722" s="77" t="s">
        <v>1156</v>
      </c>
      <c r="G722" s="61" t="s">
        <v>1157</v>
      </c>
      <c r="H722" s="62">
        <v>165</v>
      </c>
      <c r="I722" s="62">
        <v>165</v>
      </c>
    </row>
    <row r="723" spans="2:9" ht="15.75" x14ac:dyDescent="0.25">
      <c r="B723" s="70" t="s">
        <v>28</v>
      </c>
      <c r="C723" s="70" t="s">
        <v>617</v>
      </c>
      <c r="D723" s="70" t="s">
        <v>2232</v>
      </c>
      <c r="E723" s="76">
        <v>1</v>
      </c>
      <c r="F723" s="77" t="s">
        <v>679</v>
      </c>
      <c r="G723" s="70" t="s">
        <v>2253</v>
      </c>
      <c r="H723" s="62">
        <v>730</v>
      </c>
      <c r="I723" s="62">
        <v>730</v>
      </c>
    </row>
    <row r="724" spans="2:9" ht="15.75" x14ac:dyDescent="0.25">
      <c r="B724" s="70" t="s">
        <v>28</v>
      </c>
      <c r="C724" s="70" t="s">
        <v>617</v>
      </c>
      <c r="D724" s="70" t="s">
        <v>2232</v>
      </c>
      <c r="E724" s="76">
        <v>1</v>
      </c>
      <c r="F724" s="77" t="s">
        <v>677</v>
      </c>
      <c r="G724" s="70" t="s">
        <v>678</v>
      </c>
      <c r="H724" s="62">
        <v>349</v>
      </c>
      <c r="I724" s="62">
        <v>349</v>
      </c>
    </row>
    <row r="725" spans="2:9" ht="15.75" x14ac:dyDescent="0.25">
      <c r="B725" s="70" t="s">
        <v>28</v>
      </c>
      <c r="C725" s="70" t="s">
        <v>1075</v>
      </c>
      <c r="D725" s="70" t="s">
        <v>2232</v>
      </c>
      <c r="E725" s="76">
        <v>1</v>
      </c>
      <c r="F725" s="77" t="s">
        <v>1136</v>
      </c>
      <c r="G725" s="61" t="s">
        <v>2254</v>
      </c>
      <c r="H725" s="62">
        <v>301</v>
      </c>
      <c r="I725" s="62">
        <v>301</v>
      </c>
    </row>
    <row r="726" spans="2:9" ht="15.75" x14ac:dyDescent="0.25">
      <c r="B726" s="70" t="s">
        <v>28</v>
      </c>
      <c r="C726" s="70" t="s">
        <v>1075</v>
      </c>
      <c r="D726" s="70" t="s">
        <v>2232</v>
      </c>
      <c r="E726" s="76">
        <v>1</v>
      </c>
      <c r="F726" s="77" t="s">
        <v>1107</v>
      </c>
      <c r="G726" s="70" t="s">
        <v>2263</v>
      </c>
      <c r="H726" s="62">
        <v>118</v>
      </c>
      <c r="I726" s="62">
        <v>118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GENERALE MAGGIO</vt:lpstr>
      <vt:lpstr>GENERALE KIT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Gualandris, Luigi</dc:creator>
  <cp:lastModifiedBy>Ale Nextep</cp:lastModifiedBy>
  <dcterms:created xsi:type="dcterms:W3CDTF">2024-04-18T10:22:23Z</dcterms:created>
  <dcterms:modified xsi:type="dcterms:W3CDTF">2024-10-02T07:28:25Z</dcterms:modified>
</cp:coreProperties>
</file>